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<sst xmlns="http://schemas.openxmlformats.org/spreadsheetml/2006/main" count="26" uniqueCount="19">
  <si>
    <t xml:space="preserve"> ข้อมูลเงินกองทุนเพื่อการสืบสวน สอบสวน การป้องกันและปราบปรามการกระทำความผิดทางอาญา</t>
  </si>
  <si>
    <t>สถานีตำรวจภูธรมะค่า</t>
  </si>
  <si>
    <t>รายการ</t>
  </si>
  <si>
    <t>ไตรมาสที่ 1
(ม.ค. - มี.ค.69)</t>
  </si>
  <si>
    <t>ไตรมาสที่ 2
(เม.ย. - มิ.ย.69)</t>
  </si>
  <si>
    <t>ไตรมาสที่ 3
(ก.ค. - ก.ย.69)</t>
  </si>
  <si>
    <t>ไตรมาสที่ 4 
(ต.ค. - ธ.ค.69)</t>
  </si>
  <si>
    <t>จัดสรร</t>
  </si>
  <si>
    <t>เบิกจ่าย</t>
  </si>
  <si>
    <t>เงินกองทุนเพื่อการสืบสวนฯ</t>
  </si>
  <si>
    <t>รวมเงิน</t>
  </si>
  <si>
    <t>รวมจำนวนคดีที่ใช้เงินกองทุนฯ</t>
  </si>
  <si>
    <t>10 คดี</t>
  </si>
  <si>
    <r>
      <rPr>
        <b/>
        <sz val="16"/>
        <color rgb="FF000000"/>
        <rFont val="TH SarabunIT๙"/>
        <charset val="134"/>
      </rPr>
      <t xml:space="preserve">หมายเหตุ  : </t>
    </r>
    <r>
      <rPr>
        <sz val="16"/>
        <color rgb="FF000000"/>
        <rFont val="TH SarabunIT๙"/>
        <charset val="134"/>
      </rPr>
      <t xml:space="preserve"> กองทุนเพื่อการสืบสวน สอบสวน การป้องกันและปราบปรามการกระทำความผิดทางอาญา ได้รับการจัดสรรงบประมาณตามปีปฏิทิน</t>
    </r>
  </si>
  <si>
    <t xml:space="preserve">                 ดังนั้นการใส่ข้อมูลของเงินกองทุนไตรมาสที่ 1 สามารถใส่ได้ตั้งแต่เดือน ม.ค. 2569 – มี.ค. 2569 </t>
  </si>
  <si>
    <t>ข้อมูล ณ วันที่ 30 มิถุนายน 2569</t>
  </si>
  <si>
    <t xml:space="preserve">           พ.ต.ท.</t>
  </si>
  <si>
    <t>( จิรพัฒน์   นนตรี )</t>
  </si>
  <si>
    <t>สว.สภ.มะค่า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</si>
</sst>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8">
    <font>
      <sz val="11"/>
      <color theme="1"/>
      <name val="Tahoma"/>
      <charset val="134"/>
      <scheme val="minor"/>
    </font>
    <font>
      <sz val="16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name val="TH SarabunIT๙"/>
      <charset val="134"/>
    </font>
    <font>
      <sz val="16"/>
      <color rgb="FF000000"/>
      <name val="TH SarabunIT๙"/>
      <charset val="134"/>
    </font>
    <font>
      <sz val="16"/>
      <color rgb="FFFF0000"/>
      <name val="TH SarabunIT๙"/>
      <charset val="134"/>
    </font>
    <font>
      <b/>
      <sz val="16"/>
      <color rgb="FFFF0000"/>
      <name val="TH SarabunIT๙"/>
      <charset val="134"/>
    </font>
    <font>
      <sz val="11"/>
      <color theme="1"/>
      <name val="TH SarabunPSK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  <font>
      <b/>
      <sz val="16"/>
      <color rgb="FF000000"/>
      <name val="TH SarabunIT๙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ABF8F"/>
        <bgColor rgb="FFFABF8F"/>
      </patternFill>
    </fill>
    <fill>
      <patternFill patternType="solid">
        <fgColor rgb="FFB6DDE8"/>
        <bgColor rgb="FFB6DDE8"/>
      </patternFill>
    </fill>
    <fill>
      <patternFill patternType="solid">
        <fgColor rgb="FFE5DFEC"/>
        <bgColor rgb="FFE5DFEC"/>
      </patternFill>
    </fill>
    <fill>
      <patternFill patternType="solid">
        <fgColor rgb="FFDBE5F1"/>
        <bgColor rgb="FFDBE5F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4" applyNumberFormat="0" applyAlignment="0" applyProtection="0">
      <alignment vertical="center"/>
    </xf>
    <xf numFmtId="0" fontId="17" fillId="8" borderId="15" applyNumberFormat="0" applyAlignment="0" applyProtection="0">
      <alignment vertical="center"/>
    </xf>
    <xf numFmtId="0" fontId="18" fillId="8" borderId="14" applyNumberFormat="0" applyAlignment="0" applyProtection="0">
      <alignment vertical="center"/>
    </xf>
    <xf numFmtId="0" fontId="19" fillId="9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2" fillId="0" borderId="0" xfId="0" applyFont="1"/>
    <xf numFmtId="0" fontId="2" fillId="2" borderId="4" xfId="0" applyFont="1" applyFill="1" applyBorder="1" applyAlignment="1">
      <alignment horizontal="center" vertical="center"/>
    </xf>
    <xf numFmtId="0" fontId="3" fillId="0" borderId="0" xfId="0" applyFont="1" applyBorder="1"/>
    <xf numFmtId="0" fontId="3" fillId="0" borderId="5" xfId="0" applyFont="1" applyBorder="1"/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3" fillId="0" borderId="8" xfId="0" applyFont="1" applyBorder="1"/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9" xfId="0" applyFont="1" applyBorder="1"/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5" borderId="0" xfId="0" applyFont="1" applyFill="1" applyBorder="1"/>
    <xf numFmtId="0" fontId="1" fillId="5" borderId="0" xfId="0" applyFont="1" applyFill="1" applyBorder="1"/>
    <xf numFmtId="0" fontId="1" fillId="0" borderId="0" xfId="0" applyFont="1" applyAlignment="1">
      <alignment horizontal="center"/>
    </xf>
    <xf numFmtId="0" fontId="7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24765</xdr:colOff>
      <xdr:row>11</xdr:row>
      <xdr:rowOff>211455</xdr:rowOff>
    </xdr:from>
    <xdr:to>
      <xdr:col>5</xdr:col>
      <xdr:colOff>73660</xdr:colOff>
      <xdr:row>14</xdr:row>
      <xdr:rowOff>64135</xdr:rowOff>
    </xdr:to>
    <xdr:pic>
      <xdr:nvPicPr>
        <xdr:cNvPr id="2" name="รูปภาพ 2146489314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53940" y="4202430"/>
          <a:ext cx="810895" cy="5099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02"/>
  <sheetViews>
    <sheetView showGridLines="0" tabSelected="1" workbookViewId="0">
      <selection activeCell="M15" sqref="M15"/>
    </sheetView>
  </sheetViews>
  <sheetFormatPr defaultColWidth="12.625" defaultRowHeight="15" customHeight="1"/>
  <cols>
    <col min="1" max="1" width="23.125" customWidth="1"/>
    <col min="2" max="2" width="15.125" customWidth="1"/>
    <col min="3" max="3" width="10" customWidth="1"/>
    <col min="4" max="4" width="15.125" customWidth="1"/>
    <col min="5" max="5" width="10" customWidth="1"/>
    <col min="6" max="6" width="15.125" customWidth="1"/>
    <col min="7" max="7" width="9.25" customWidth="1"/>
    <col min="8" max="8" width="15.125" customWidth="1"/>
    <col min="9" max="9" width="10.125" customWidth="1"/>
    <col min="10" max="10" width="9" customWidth="1"/>
    <col min="11" max="26" width="8.625" customWidth="1"/>
  </cols>
  <sheetData>
    <row r="1" s="1" customFormat="1" ht="17.25" customHeight="1"/>
    <row r="2" s="1" customFormat="1" ht="33" customHeight="1" spans="1:26">
      <c r="A2" s="2" t="s">
        <v>0</v>
      </c>
      <c r="B2" s="3"/>
      <c r="C2" s="3"/>
      <c r="D2" s="3"/>
      <c r="E2" s="3"/>
      <c r="F2" s="3"/>
      <c r="G2" s="3"/>
      <c r="H2" s="3"/>
      <c r="I2" s="4"/>
      <c r="J2" s="5"/>
    </row>
    <row r="3" s="1" customFormat="1" ht="28.5" customHeight="1" spans="1:26">
      <c r="A3" s="6" t="s">
        <v>1</v>
      </c>
      <c r="B3" s="7"/>
      <c r="C3" s="7"/>
      <c r="D3" s="7"/>
      <c r="E3" s="7"/>
      <c r="F3" s="7"/>
      <c r="G3" s="7"/>
      <c r="H3" s="7"/>
      <c r="I3" s="8"/>
    </row>
    <row r="4" s="1" customFormat="1" ht="55.5" customHeight="1" spans="1:26">
      <c r="A4" s="9" t="s">
        <v>2</v>
      </c>
      <c r="B4" s="10" t="s">
        <v>3</v>
      </c>
      <c r="C4" s="11"/>
      <c r="D4" s="10" t="s">
        <v>4</v>
      </c>
      <c r="E4" s="11"/>
      <c r="F4" s="10" t="s">
        <v>5</v>
      </c>
      <c r="G4" s="11"/>
      <c r="H4" s="12" t="s">
        <v>6</v>
      </c>
      <c r="I4" s="4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="1" customFormat="1" ht="27.75" customHeight="1" spans="1:26">
      <c r="A5" s="14"/>
      <c r="B5" s="15" t="s">
        <v>7</v>
      </c>
      <c r="C5" s="15" t="s">
        <v>8</v>
      </c>
      <c r="D5" s="15" t="s">
        <v>7</v>
      </c>
      <c r="E5" s="15" t="s">
        <v>8</v>
      </c>
      <c r="F5" s="15" t="s">
        <v>7</v>
      </c>
      <c r="G5" s="15" t="s">
        <v>8</v>
      </c>
      <c r="H5" s="15" t="s">
        <v>7</v>
      </c>
      <c r="I5" s="16" t="s">
        <v>8</v>
      </c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="1" customFormat="1" ht="27.75" customHeight="1" spans="1:26">
      <c r="A6" s="17" t="s">
        <v>9</v>
      </c>
      <c r="B6" s="18">
        <v>180000</v>
      </c>
      <c r="C6" s="18">
        <v>180000</v>
      </c>
      <c r="D6" s="18">
        <v>180000</v>
      </c>
      <c r="E6" s="17">
        <v>180000</v>
      </c>
      <c r="F6" s="17">
        <v>0</v>
      </c>
      <c r="G6" s="17">
        <v>0</v>
      </c>
      <c r="H6" s="17">
        <v>0</v>
      </c>
      <c r="I6" s="17">
        <v>0</v>
      </c>
    </row>
    <row r="7" s="1" customFormat="1" ht="27.75" customHeight="1" spans="1:26">
      <c r="A7" s="19" t="s">
        <v>10</v>
      </c>
      <c r="B7" s="18">
        <f>SUM(B6:B6)</f>
        <v>180000</v>
      </c>
      <c r="C7" s="18">
        <v>180000</v>
      </c>
      <c r="D7" s="18">
        <f>SUM(D6:D6)</f>
        <v>180000</v>
      </c>
      <c r="E7" s="17">
        <v>180000</v>
      </c>
      <c r="F7" s="17">
        <v>0</v>
      </c>
      <c r="G7" s="17">
        <v>0</v>
      </c>
      <c r="H7" s="17">
        <v>0</v>
      </c>
      <c r="I7" s="17">
        <v>0</v>
      </c>
    </row>
    <row r="8" s="1" customFormat="1" ht="45" customHeight="1" spans="1:26">
      <c r="A8" s="20" t="s">
        <v>11</v>
      </c>
      <c r="B8" s="21" t="s">
        <v>12</v>
      </c>
      <c r="C8" s="11"/>
      <c r="D8" s="21" t="s">
        <v>12</v>
      </c>
      <c r="E8" s="11"/>
      <c r="F8" s="22">
        <v>0</v>
      </c>
      <c r="G8" s="11"/>
      <c r="H8" s="22">
        <v>0</v>
      </c>
      <c r="I8" s="11"/>
    </row>
    <row r="9" s="1" customFormat="1" ht="17.25" customHeight="1"/>
    <row r="10" s="1" customFormat="1" ht="17.25" customHeight="1" spans="1:26">
      <c r="A10" s="23" t="s">
        <v>13</v>
      </c>
    </row>
    <row r="11" s="1" customFormat="1" ht="17.25" customHeight="1" spans="1:26">
      <c r="A11" s="23" t="s">
        <v>14</v>
      </c>
    </row>
    <row r="12" s="1" customFormat="1" ht="17.25" customHeight="1" spans="1:26">
      <c r="A12" s="24"/>
    </row>
    <row r="13" s="1" customFormat="1" ht="17.25" customHeight="1" spans="1:26">
      <c r="A13" s="25" t="s">
        <v>15</v>
      </c>
      <c r="B13" s="26"/>
    </row>
    <row r="14" s="1" customFormat="1" ht="17.25" customHeight="1" spans="1:26">
      <c r="D14" s="27"/>
    </row>
    <row r="15" s="1" customFormat="1" ht="17.25" customHeight="1" spans="1:26">
      <c r="D15" s="27" t="s">
        <v>16</v>
      </c>
    </row>
    <row r="16" s="1" customFormat="1" ht="17.25" customHeight="1" spans="1:26">
      <c r="E16" s="27" t="s">
        <v>17</v>
      </c>
    </row>
    <row r="17" s="1" customFormat="1" ht="16.5" customHeight="1" spans="1:26">
      <c r="E17" s="27" t="s">
        <v>18</v>
      </c>
    </row>
    <row r="18" s="1" customFormat="1" ht="17.25" customHeight="1"/>
    <row r="19" s="1" customFormat="1" ht="17.25" customHeight="1"/>
    <row r="20" ht="17.25" customHeight="1" spans="1:26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ht="17.25" customHeight="1" spans="1:26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ht="17.25" customHeight="1" spans="1:26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ht="17.25" customHeight="1" spans="1:26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ht="17.25" customHeight="1" spans="1:26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ht="17.25" customHeight="1" spans="1:26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ht="17.25" customHeight="1" spans="1:26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ht="17.25" customHeight="1" spans="1:26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ht="17.25" customHeight="1" spans="1:26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ht="17.25" customHeight="1" spans="1:26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ht="17.25" customHeight="1" spans="1:26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ht="17.25" customHeight="1" spans="1:26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ht="17.25" customHeight="1" spans="1:26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ht="17.25" customHeight="1" spans="1:26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ht="17.25" customHeight="1" spans="1:26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ht="17.25" customHeight="1" spans="1:26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ht="17.25" customHeight="1" spans="1:26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ht="17.25" customHeight="1" spans="1:26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ht="17.25" customHeight="1" spans="1:26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ht="17.25" customHeight="1" spans="1:26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ht="17.25" customHeight="1" spans="1:26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ht="17.25" customHeight="1" spans="1:26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ht="17.25" customHeight="1" spans="1:26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ht="17.25" customHeight="1" spans="1:26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ht="17.25" customHeight="1" spans="1:26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ht="17.25" customHeight="1" spans="1:26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ht="17.25" customHeight="1" spans="1:26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ht="17.25" customHeight="1" spans="1:26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ht="17.25" customHeight="1" spans="1:26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ht="17.25" customHeight="1" spans="1:26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ht="17.25" customHeight="1" spans="1:26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ht="17.25" customHeight="1" spans="1:26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ht="17.25" customHeight="1" spans="1:26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ht="17.25" customHeight="1" spans="1:26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ht="17.25" customHeight="1" spans="1:26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ht="17.25" customHeight="1" spans="1:26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ht="17.25" customHeight="1" spans="1:26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ht="17.25" customHeight="1" spans="1:26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ht="17.25" customHeight="1" spans="1:26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ht="17.25" customHeight="1" spans="1:26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ht="17.25" customHeight="1" spans="1:26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ht="17.25" customHeight="1" spans="1:26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ht="17.25" customHeight="1" spans="1:26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ht="17.25" customHeight="1" spans="1:26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ht="17.25" customHeight="1" spans="1:26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ht="17.25" customHeight="1" spans="1:26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ht="17.25" customHeight="1" spans="1:26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ht="17.25" customHeight="1" spans="1:26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ht="17.25" customHeight="1" spans="1:26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ht="17.25" customHeight="1" spans="1:26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ht="17.25" customHeight="1" spans="1:26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ht="17.25" customHeight="1" spans="1:26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ht="17.25" customHeight="1" spans="1:26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ht="17.25" customHeight="1" spans="1:26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</row>
    <row r="74" ht="17.25" customHeight="1" spans="1:26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</row>
    <row r="75" ht="17.25" customHeight="1" spans="1:26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</row>
    <row r="76" ht="17.25" customHeight="1" spans="1:26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</row>
    <row r="77" ht="17.25" customHeight="1" spans="1:26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</row>
    <row r="78" ht="17.25" customHeight="1" spans="1:26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</row>
    <row r="79" ht="17.25" customHeight="1" spans="1:26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ht="17.25" customHeight="1" spans="1:26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ht="17.25" customHeight="1" spans="1:26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ht="17.25" customHeight="1" spans="1:26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ht="17.25" customHeight="1" spans="1:26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 ht="17.25" customHeight="1" spans="1:26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 ht="17.25" customHeight="1" spans="1:26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 ht="17.25" customHeight="1" spans="1:26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</row>
    <row r="87" ht="17.25" customHeight="1" spans="1:26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 ht="17.25" customHeight="1" spans="1:26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</row>
    <row r="89" ht="17.25" customHeight="1" spans="1:26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</row>
    <row r="90" ht="17.25" customHeight="1" spans="1:26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 ht="17.25" customHeight="1" spans="1:26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ht="17.25" customHeight="1" spans="1:26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</row>
    <row r="93" ht="17.25" customHeight="1" spans="1:26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 ht="17.25" customHeight="1" spans="1:26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</row>
    <row r="95" ht="17.25" customHeight="1" spans="1:26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</row>
    <row r="96" ht="17.25" customHeight="1" spans="1:26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</row>
    <row r="97" ht="17.25" customHeight="1" spans="1:26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</row>
    <row r="98" ht="17.25" customHeight="1" spans="1:26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 ht="17.25" customHeight="1" spans="1:26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</row>
    <row r="100" ht="17.25" customHeight="1" spans="1:26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</row>
    <row r="101" ht="17.25" customHeight="1" spans="1:26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ht="17.25" customHeight="1" spans="1:26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</row>
    <row r="103" ht="17.25" customHeight="1" spans="1:26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</row>
    <row r="104" ht="17.25" customHeight="1" spans="1:26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</row>
    <row r="105" ht="17.25" customHeight="1" spans="1:26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ht="17.25" customHeight="1" spans="1:26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ht="17.25" customHeight="1" spans="1:26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</row>
    <row r="108" ht="17.25" customHeight="1" spans="1:26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 ht="17.25" customHeight="1" spans="1:26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</row>
    <row r="110" ht="17.25" customHeight="1" spans="1:26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ht="17.25" customHeight="1" spans="1:26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ht="17.25" customHeight="1" spans="1:26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ht="17.25" customHeight="1" spans="1:26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ht="17.25" customHeight="1" spans="1:26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ht="17.25" customHeight="1" spans="1:26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 ht="17.25" customHeight="1" spans="1:26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 ht="17.25" customHeight="1" spans="1:26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ht="17.25" customHeight="1" spans="1:26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ht="17.25" customHeight="1" spans="1:26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ht="17.25" customHeight="1" spans="1:26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ht="17.25" customHeight="1" spans="1:26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ht="17.25" customHeight="1" spans="1:26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 ht="17.25" customHeight="1" spans="1:26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ht="17.25" customHeight="1" spans="1:26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ht="17.25" customHeight="1" spans="1:26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 ht="17.25" customHeight="1" spans="1:26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ht="17.25" customHeight="1" spans="1:26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 ht="17.25" customHeight="1" spans="1:26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 ht="17.25" customHeight="1" spans="1:26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ht="17.25" customHeight="1" spans="1:26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ht="17.25" customHeight="1" spans="1:26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 ht="17.25" customHeight="1" spans="1:26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 ht="17.25" customHeight="1" spans="1:26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 ht="17.25" customHeight="1" spans="1:26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ht="17.25" customHeight="1" spans="1:26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 ht="17.25" customHeight="1" spans="1:26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</row>
    <row r="137" ht="17.25" customHeight="1" spans="1:26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</row>
    <row r="138" ht="17.25" customHeight="1" spans="1:26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</row>
    <row r="139" ht="17.25" customHeight="1" spans="1:26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</row>
    <row r="140" ht="17.25" customHeight="1" spans="1:26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</row>
    <row r="141" ht="17.25" customHeight="1" spans="1:26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</row>
    <row r="142" ht="17.25" customHeight="1" spans="1:26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</row>
    <row r="143" ht="17.25" customHeight="1" spans="1:26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</row>
    <row r="144" ht="17.25" customHeight="1" spans="1:26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</row>
    <row r="145" ht="17.25" customHeight="1" spans="1:26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</row>
    <row r="146" ht="17.25" customHeight="1" spans="1:26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ht="17.25" customHeight="1" spans="1:26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 ht="17.25" customHeight="1" spans="1:26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</row>
    <row r="149" ht="17.25" customHeight="1" spans="1:26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 ht="17.25" customHeight="1" spans="1:26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</row>
    <row r="151" ht="17.25" customHeight="1" spans="1:26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</row>
    <row r="152" ht="17.25" customHeight="1" spans="1:26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</row>
    <row r="153" ht="17.25" customHeight="1" spans="1:26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 ht="17.25" customHeight="1" spans="1:26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</row>
    <row r="155" ht="17.25" customHeight="1" spans="1:26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 ht="17.25" customHeight="1" spans="1:26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</row>
    <row r="157" ht="17.25" customHeight="1" spans="1:26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</row>
    <row r="158" ht="17.25" customHeight="1" spans="1:26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</row>
    <row r="159" ht="17.25" customHeight="1" spans="1:26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</row>
    <row r="160" ht="17.25" customHeight="1" spans="1:26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</row>
    <row r="161" ht="17.25" customHeight="1" spans="1:26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</row>
    <row r="162" ht="17.25" customHeight="1" spans="1:26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</row>
    <row r="163" ht="17.25" customHeight="1" spans="1:26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</row>
    <row r="164" ht="17.25" customHeight="1" spans="1:26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</row>
    <row r="165" ht="17.25" customHeight="1" spans="1:26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</row>
    <row r="166" ht="17.25" customHeight="1" spans="1:26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ht="17.25" customHeight="1" spans="1:26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</row>
    <row r="168" ht="17.25" customHeight="1" spans="1:26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</row>
    <row r="169" ht="17.25" customHeight="1" spans="1:26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</row>
    <row r="170" ht="17.25" customHeight="1" spans="1:26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</row>
    <row r="171" ht="17.25" customHeight="1" spans="1:26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</row>
    <row r="172" ht="17.25" customHeight="1" spans="1:26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</row>
    <row r="173" ht="17.25" customHeight="1" spans="1:26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</row>
    <row r="174" ht="17.25" customHeight="1" spans="1:26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</row>
    <row r="175" ht="17.25" customHeight="1" spans="1:26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</row>
    <row r="176" ht="17.25" customHeight="1" spans="1:26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</row>
    <row r="177" ht="17.25" customHeight="1" spans="1:26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</row>
    <row r="178" ht="17.25" customHeight="1" spans="1:26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</row>
    <row r="179" ht="17.25" customHeight="1" spans="1:26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</row>
    <row r="180" ht="17.25" customHeight="1" spans="1:26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</row>
    <row r="181" ht="17.25" customHeight="1" spans="1:26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</row>
    <row r="182" ht="17.25" customHeight="1" spans="1:26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</row>
    <row r="183" ht="17.25" customHeight="1" spans="1:26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</row>
    <row r="184" ht="17.25" customHeight="1" spans="1:26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</row>
    <row r="185" ht="17.25" customHeight="1" spans="1:26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</row>
    <row r="186" ht="17.25" customHeight="1" spans="1:26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</row>
    <row r="187" ht="17.25" customHeight="1" spans="1:26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</row>
    <row r="188" ht="17.25" customHeight="1" spans="1:26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</row>
    <row r="189" ht="17.25" customHeight="1" spans="1:26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</row>
    <row r="190" ht="17.25" customHeight="1" spans="1:26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</row>
    <row r="191" ht="17.25" customHeight="1" spans="1:26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</row>
    <row r="192" ht="17.25" customHeight="1" spans="1:26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</row>
    <row r="193" ht="17.25" customHeight="1" spans="1:26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</row>
    <row r="194" ht="17.25" customHeight="1" spans="1:26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</row>
    <row r="195" ht="17.25" customHeight="1" spans="1:26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 ht="17.25" customHeight="1" spans="1:26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</row>
    <row r="197" ht="17.25" customHeight="1" spans="1:26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</row>
    <row r="198" ht="17.25" customHeight="1" spans="1:26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</row>
    <row r="199" ht="17.25" customHeight="1" spans="1:26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</row>
    <row r="200" ht="17.25" customHeight="1" spans="1:26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</row>
    <row r="201" ht="17.25" customHeight="1" spans="1:26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</row>
    <row r="202" ht="17.25" customHeight="1" spans="1:26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</row>
    <row r="203" ht="17.25" customHeight="1" spans="1:26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</row>
    <row r="204" ht="17.25" customHeight="1" spans="1:26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ht="17.25" customHeight="1" spans="1:26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ht="17.25" customHeight="1" spans="1:26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</row>
    <row r="207" ht="17.25" customHeight="1" spans="1:26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</row>
    <row r="208" ht="17.25" customHeight="1" spans="1:26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</row>
    <row r="209" ht="17.25" customHeight="1" spans="1:26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</row>
    <row r="210" ht="17.25" customHeight="1" spans="1:26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</row>
    <row r="211" ht="17.25" customHeight="1" spans="1:26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</row>
    <row r="212" ht="17.25" customHeight="1" spans="1:26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</row>
    <row r="213" ht="17.25" customHeight="1" spans="1:26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</row>
    <row r="214" ht="17.25" customHeight="1" spans="1:26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</row>
    <row r="215" ht="17.25" customHeight="1" spans="1:26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</row>
    <row r="216" ht="17.25" customHeight="1" spans="1:26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</row>
    <row r="217" ht="17.25" customHeight="1" spans="1:26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</row>
    <row r="218" ht="17.25" customHeight="1" spans="1:26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</row>
    <row r="219" ht="17.25" customHeight="1" spans="1:26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</row>
    <row r="220" ht="17.25" customHeight="1" spans="1:26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</row>
    <row r="221" ht="17.25" customHeight="1" spans="1:26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</row>
    <row r="222" ht="17.25" customHeight="1" spans="1:26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</row>
    <row r="223" ht="17.25" customHeight="1" spans="1:26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</row>
    <row r="224" ht="17.25" customHeight="1" spans="1:26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</row>
    <row r="225" ht="17.25" customHeight="1" spans="1:26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</row>
    <row r="226" ht="17.25" customHeight="1" spans="1:26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</row>
    <row r="227" ht="17.25" customHeight="1" spans="1:26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</row>
    <row r="228" ht="17.25" customHeight="1" spans="1:26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</row>
    <row r="229" ht="17.25" customHeight="1" spans="1:26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</row>
    <row r="230" ht="17.25" customHeight="1" spans="1:26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</row>
    <row r="231" ht="17.25" customHeight="1" spans="1:26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</row>
    <row r="232" ht="17.25" customHeight="1" spans="1:26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</row>
    <row r="233" ht="17.25" customHeight="1" spans="1:26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</row>
    <row r="234" ht="17.25" customHeight="1" spans="1:26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</row>
    <row r="235" ht="17.25" customHeight="1" spans="1:26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</row>
    <row r="236" ht="17.25" customHeight="1" spans="1:26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</row>
    <row r="237" ht="17.25" customHeight="1" spans="1:26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</row>
    <row r="238" ht="17.25" customHeight="1" spans="1:26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</row>
    <row r="239" ht="17.25" customHeight="1" spans="1:26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</row>
    <row r="240" ht="17.25" customHeight="1" spans="1:26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</row>
    <row r="241" ht="17.25" customHeight="1" spans="1:26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</row>
    <row r="242" ht="17.25" customHeight="1" spans="1:26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</row>
    <row r="243" ht="17.25" customHeight="1" spans="1:26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</row>
    <row r="244" ht="17.25" customHeight="1" spans="1:26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</row>
    <row r="245" ht="17.25" customHeight="1" spans="1:26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</row>
    <row r="246" ht="17.25" customHeight="1" spans="1:26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</row>
    <row r="247" ht="17.25" customHeight="1" spans="1:26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</row>
    <row r="248" ht="17.25" customHeight="1" spans="1:26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</row>
    <row r="249" ht="17.25" customHeight="1" spans="1:26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</row>
    <row r="250" ht="17.25" customHeight="1" spans="1:26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</row>
    <row r="251" ht="17.25" customHeight="1" spans="1:26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</row>
    <row r="252" ht="17.25" customHeight="1" spans="1:26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</row>
    <row r="253" ht="17.25" customHeight="1" spans="1:26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</row>
    <row r="254" ht="17.25" customHeight="1" spans="1:26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</row>
    <row r="255" ht="17.25" customHeight="1" spans="1:26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</row>
    <row r="256" ht="17.25" customHeight="1" spans="1:26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</row>
    <row r="257" ht="17.25" customHeight="1" spans="1:26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</row>
    <row r="258" ht="17.25" customHeight="1" spans="1:26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</row>
    <row r="259" ht="17.25" customHeight="1" spans="1:26">
      <c r="A259" s="28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</row>
    <row r="260" ht="17.25" customHeight="1" spans="1:26">
      <c r="A260" s="28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</row>
    <row r="261" ht="17.25" customHeight="1" spans="1:26">
      <c r="A261" s="28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</row>
    <row r="262" ht="17.25" customHeight="1" spans="1:26">
      <c r="A262" s="28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</row>
    <row r="263" ht="17.25" customHeight="1" spans="1:26">
      <c r="A263" s="28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</row>
    <row r="264" ht="17.25" customHeight="1" spans="1:26">
      <c r="A264" s="28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</row>
    <row r="265" ht="17.25" customHeight="1" spans="1:26">
      <c r="A265" s="28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</row>
    <row r="266" ht="17.25" customHeight="1" spans="1:26">
      <c r="A266" s="28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</row>
    <row r="267" ht="17.25" customHeight="1" spans="1:26">
      <c r="A267" s="28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</row>
    <row r="268" ht="17.25" customHeight="1" spans="1:26">
      <c r="A268" s="28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</row>
    <row r="269" ht="17.25" customHeight="1" spans="1:26">
      <c r="A269" s="28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</row>
    <row r="270" ht="17.25" customHeight="1" spans="1:26">
      <c r="A270" s="28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</row>
    <row r="271" ht="17.25" customHeight="1" spans="1:26">
      <c r="A271" s="28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</row>
    <row r="272" ht="17.25" customHeight="1" spans="1:26">
      <c r="A272" s="28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</row>
    <row r="273" ht="17.25" customHeight="1" spans="1:26">
      <c r="A273" s="28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</row>
    <row r="274" ht="17.25" customHeight="1" spans="1:26">
      <c r="A274" s="28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</row>
    <row r="275" ht="17.25" customHeight="1" spans="1:26">
      <c r="A275" s="28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</row>
    <row r="276" ht="17.25" customHeight="1" spans="1:26">
      <c r="A276" s="28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</row>
    <row r="277" ht="17.25" customHeight="1" spans="1:26">
      <c r="A277" s="28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</row>
    <row r="278" ht="17.25" customHeight="1" spans="1:26">
      <c r="A278" s="28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</row>
    <row r="279" ht="17.25" customHeight="1" spans="1:26">
      <c r="A279" s="28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</row>
    <row r="280" ht="17.25" customHeight="1" spans="1:26">
      <c r="A280" s="28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</row>
    <row r="281" ht="17.25" customHeight="1" spans="1:26">
      <c r="A281" s="28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</row>
    <row r="282" ht="17.25" customHeight="1" spans="1:26">
      <c r="A282" s="28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</row>
    <row r="283" ht="17.25" customHeight="1" spans="1:26">
      <c r="A283" s="28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</row>
    <row r="284" ht="17.25" customHeight="1" spans="1:26">
      <c r="A284" s="28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</row>
    <row r="285" ht="17.25" customHeight="1" spans="1:26">
      <c r="A285" s="28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</row>
    <row r="286" ht="17.25" customHeight="1" spans="1:26">
      <c r="A286" s="28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</row>
    <row r="287" ht="17.25" customHeight="1" spans="1:26">
      <c r="A287" s="28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</row>
    <row r="288" ht="17.25" customHeight="1" spans="1:26">
      <c r="A288" s="28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</row>
    <row r="289" ht="17.25" customHeight="1" spans="1:26">
      <c r="A289" s="28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</row>
    <row r="290" ht="17.25" customHeight="1" spans="1:26">
      <c r="A290" s="28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</row>
    <row r="291" ht="17.25" customHeight="1" spans="1:26">
      <c r="A291" s="28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</row>
    <row r="292" ht="17.25" customHeight="1" spans="1:26">
      <c r="A292" s="28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</row>
    <row r="293" ht="17.25" customHeight="1" spans="1:26">
      <c r="A293" s="28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</row>
    <row r="294" ht="17.25" customHeight="1" spans="1:26">
      <c r="A294" s="28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</row>
    <row r="295" ht="17.25" customHeight="1" spans="1:26">
      <c r="A295" s="28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</row>
    <row r="296" ht="17.25" customHeight="1" spans="1:26">
      <c r="A296" s="28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</row>
    <row r="297" ht="17.25" customHeight="1" spans="1:26">
      <c r="A297" s="28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</row>
    <row r="298" ht="17.25" customHeight="1" spans="1:26">
      <c r="A298" s="28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</row>
    <row r="299" ht="17.25" customHeight="1" spans="1:26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</row>
    <row r="300" ht="17.25" customHeight="1" spans="1:26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</row>
    <row r="301" ht="17.25" customHeight="1" spans="1:26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</row>
    <row r="302" ht="17.25" customHeight="1" spans="1:26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</row>
    <row r="303" ht="17.25" customHeight="1" spans="1:26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</row>
    <row r="304" ht="17.25" customHeight="1" spans="1:26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</row>
    <row r="305" ht="17.25" customHeight="1" spans="1:26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</row>
    <row r="306" ht="17.25" customHeight="1" spans="1:26">
      <c r="A306" s="28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</row>
    <row r="307" ht="17.25" customHeight="1" spans="1:26">
      <c r="A307" s="28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</row>
    <row r="308" ht="17.25" customHeight="1" spans="1:26">
      <c r="A308" s="28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</row>
    <row r="309" ht="17.25" customHeight="1" spans="1:26">
      <c r="A309" s="28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</row>
    <row r="310" ht="17.25" customHeight="1" spans="1:26">
      <c r="A310" s="28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</row>
    <row r="311" ht="17.25" customHeight="1" spans="1:26">
      <c r="A311" s="28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</row>
    <row r="312" ht="17.25" customHeight="1" spans="1:26">
      <c r="A312" s="28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</row>
    <row r="313" ht="17.25" customHeight="1" spans="1:26">
      <c r="A313" s="28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</row>
    <row r="314" ht="17.25" customHeight="1" spans="1:26">
      <c r="A314" s="28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</row>
    <row r="315" ht="17.25" customHeight="1" spans="1:26">
      <c r="A315" s="28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</row>
    <row r="316" ht="17.25" customHeight="1" spans="1:26">
      <c r="A316" s="28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</row>
    <row r="317" ht="17.25" customHeight="1" spans="1:26">
      <c r="A317" s="28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</row>
    <row r="318" ht="17.25" customHeight="1" spans="1:26">
      <c r="A318" s="28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</row>
    <row r="319" ht="17.25" customHeight="1" spans="1:26">
      <c r="A319" s="28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</row>
    <row r="320" ht="17.25" customHeight="1" spans="1:26">
      <c r="A320" s="28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</row>
    <row r="321" ht="17.25" customHeight="1" spans="1:26">
      <c r="A321" s="28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</row>
    <row r="322" ht="17.25" customHeight="1" spans="1:26">
      <c r="A322" s="28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</row>
    <row r="323" ht="17.25" customHeight="1" spans="1:26">
      <c r="A323" s="28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</row>
    <row r="324" ht="17.25" customHeight="1" spans="1:26">
      <c r="A324" s="28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</row>
    <row r="325" ht="17.25" customHeight="1" spans="1:26">
      <c r="A325" s="28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</row>
    <row r="326" ht="17.25" customHeight="1" spans="1:26">
      <c r="A326" s="28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</row>
    <row r="327" ht="17.25" customHeight="1" spans="1:26">
      <c r="A327" s="28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</row>
    <row r="328" ht="17.25" customHeight="1" spans="1:26">
      <c r="A328" s="28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</row>
    <row r="329" ht="17.25" customHeight="1" spans="1:26">
      <c r="A329" s="28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</row>
    <row r="330" ht="17.25" customHeight="1" spans="1:26">
      <c r="A330" s="28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</row>
    <row r="331" ht="17.25" customHeight="1" spans="1:26">
      <c r="A331" s="28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</row>
    <row r="332" ht="17.25" customHeight="1" spans="1:26">
      <c r="A332" s="28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</row>
    <row r="333" ht="17.25" customHeight="1" spans="1:26">
      <c r="A333" s="28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</row>
    <row r="334" ht="17.25" customHeight="1" spans="1:26">
      <c r="A334" s="28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</row>
    <row r="335" ht="17.25" customHeight="1" spans="1:26">
      <c r="A335" s="28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</row>
    <row r="336" ht="17.25" customHeight="1" spans="1:26">
      <c r="A336" s="28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</row>
    <row r="337" ht="17.25" customHeight="1" spans="1:26">
      <c r="A337" s="28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</row>
    <row r="338" ht="17.25" customHeight="1" spans="1:26">
      <c r="A338" s="28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</row>
    <row r="339" ht="17.25" customHeight="1" spans="1:26">
      <c r="A339" s="28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</row>
    <row r="340" ht="17.25" customHeight="1" spans="1:26">
      <c r="A340" s="28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</row>
    <row r="341" ht="17.25" customHeight="1" spans="1:26">
      <c r="A341" s="28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</row>
    <row r="342" ht="17.25" customHeight="1" spans="1:26">
      <c r="A342" s="28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</row>
    <row r="343" ht="17.25" customHeight="1" spans="1:26">
      <c r="A343" s="28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</row>
    <row r="344" ht="17.25" customHeight="1" spans="1:26">
      <c r="A344" s="28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</row>
    <row r="345" ht="17.25" customHeight="1" spans="1:26">
      <c r="A345" s="28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</row>
    <row r="346" ht="17.25" customHeight="1" spans="1:26">
      <c r="A346" s="28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</row>
    <row r="347" ht="17.25" customHeight="1" spans="1:26">
      <c r="A347" s="28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</row>
    <row r="348" ht="17.25" customHeight="1" spans="1:26">
      <c r="A348" s="28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</row>
    <row r="349" ht="17.25" customHeight="1" spans="1:26">
      <c r="A349" s="28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</row>
    <row r="350" ht="17.25" customHeight="1" spans="1:26">
      <c r="A350" s="28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</row>
    <row r="351" ht="17.25" customHeight="1" spans="1:26">
      <c r="A351" s="28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</row>
    <row r="352" ht="17.25" customHeight="1" spans="1:26">
      <c r="A352" s="28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</row>
    <row r="353" ht="17.25" customHeight="1" spans="1:26">
      <c r="A353" s="28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</row>
    <row r="354" ht="17.25" customHeight="1" spans="1:26">
      <c r="A354" s="28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</row>
    <row r="355" ht="17.25" customHeight="1" spans="1:26">
      <c r="A355" s="28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</row>
    <row r="356" ht="17.25" customHeight="1" spans="1:26">
      <c r="A356" s="28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</row>
    <row r="357" ht="17.25" customHeight="1" spans="1:26">
      <c r="A357" s="28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</row>
    <row r="358" ht="17.25" customHeight="1" spans="1:26">
      <c r="A358" s="28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</row>
    <row r="359" ht="17.25" customHeight="1" spans="1:26">
      <c r="A359" s="28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</row>
    <row r="360" ht="17.25" customHeight="1" spans="1:26">
      <c r="A360" s="28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</row>
    <row r="361" ht="17.25" customHeight="1" spans="1:26">
      <c r="A361" s="28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</row>
    <row r="362" ht="17.25" customHeight="1" spans="1:26">
      <c r="A362" s="28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</row>
    <row r="363" ht="17.25" customHeight="1" spans="1:26">
      <c r="A363" s="28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</row>
    <row r="364" ht="17.25" customHeight="1" spans="1:26">
      <c r="A364" s="28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</row>
    <row r="365" ht="17.25" customHeight="1" spans="1:26">
      <c r="A365" s="28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</row>
    <row r="366" ht="17.25" customHeight="1" spans="1:26">
      <c r="A366" s="28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</row>
    <row r="367" ht="17.25" customHeight="1" spans="1:26">
      <c r="A367" s="28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</row>
    <row r="368" ht="17.25" customHeight="1" spans="1:26">
      <c r="A368" s="28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</row>
    <row r="369" ht="17.25" customHeight="1" spans="1:26">
      <c r="A369" s="28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</row>
    <row r="370" ht="17.25" customHeight="1" spans="1:26">
      <c r="A370" s="28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</row>
    <row r="371" ht="17.25" customHeight="1" spans="1:26">
      <c r="A371" s="28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</row>
    <row r="372" ht="17.25" customHeight="1" spans="1:26">
      <c r="A372" s="28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ht="17.25" customHeight="1" spans="1:26">
      <c r="A373" s="28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</row>
    <row r="374" ht="17.25" customHeight="1" spans="1:26">
      <c r="A374" s="28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</row>
    <row r="375" ht="17.25" customHeight="1" spans="1:26">
      <c r="A375" s="28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</row>
    <row r="376" ht="17.25" customHeight="1" spans="1:26">
      <c r="A376" s="28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</row>
    <row r="377" ht="17.25" customHeight="1" spans="1:26">
      <c r="A377" s="28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</row>
    <row r="378" ht="17.25" customHeight="1" spans="1:26">
      <c r="A378" s="28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</row>
    <row r="379" ht="17.25" customHeight="1" spans="1:26">
      <c r="A379" s="28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</row>
    <row r="380" ht="17.25" customHeight="1" spans="1:26">
      <c r="A380" s="28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</row>
    <row r="381" ht="17.25" customHeight="1" spans="1:26">
      <c r="A381" s="28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</row>
    <row r="382" ht="17.25" customHeight="1" spans="1:26">
      <c r="A382" s="28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</row>
    <row r="383" ht="17.25" customHeight="1" spans="1:26">
      <c r="A383" s="28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</row>
    <row r="384" ht="17.25" customHeight="1" spans="1:26">
      <c r="A384" s="28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</row>
    <row r="385" ht="17.25" customHeight="1" spans="1:26">
      <c r="A385" s="28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</row>
    <row r="386" ht="17.25" customHeight="1" spans="1:26">
      <c r="A386" s="28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</row>
    <row r="387" ht="17.25" customHeight="1" spans="1:26">
      <c r="A387" s="28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</row>
    <row r="388" ht="17.25" customHeight="1" spans="1:26">
      <c r="A388" s="28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</row>
    <row r="389" ht="17.25" customHeight="1" spans="1:26">
      <c r="A389" s="28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</row>
    <row r="390" ht="17.25" customHeight="1" spans="1:26">
      <c r="A390" s="28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</row>
    <row r="391" ht="17.25" customHeight="1" spans="1:26">
      <c r="A391" s="28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</row>
    <row r="392" ht="17.25" customHeight="1" spans="1:26">
      <c r="A392" s="28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</row>
    <row r="393" ht="17.25" customHeight="1" spans="1:26">
      <c r="A393" s="28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</row>
    <row r="394" ht="17.25" customHeight="1" spans="1:26">
      <c r="A394" s="28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</row>
    <row r="395" ht="17.25" customHeight="1" spans="1:26">
      <c r="A395" s="28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</row>
    <row r="396" ht="17.25" customHeight="1" spans="1:26">
      <c r="A396" s="28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</row>
    <row r="397" ht="17.25" customHeight="1" spans="1:26">
      <c r="A397" s="28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</row>
    <row r="398" ht="17.25" customHeight="1" spans="1:26">
      <c r="A398" s="28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</row>
    <row r="399" ht="17.25" customHeight="1" spans="1:26">
      <c r="A399" s="28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</row>
    <row r="400" ht="17.25" customHeight="1" spans="1:26">
      <c r="A400" s="28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</row>
    <row r="401" ht="17.25" customHeight="1" spans="1:26">
      <c r="A401" s="28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</row>
    <row r="402" ht="17.25" customHeight="1" spans="1:26">
      <c r="A402" s="28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</row>
    <row r="403" ht="17.25" customHeight="1" spans="1:26">
      <c r="A403" s="28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</row>
    <row r="404" ht="17.25" customHeight="1" spans="1:26">
      <c r="A404" s="28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</row>
    <row r="405" ht="17.25" customHeight="1" spans="1:26">
      <c r="A405" s="28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</row>
    <row r="406" ht="17.25" customHeight="1" spans="1:26">
      <c r="A406" s="28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</row>
    <row r="407" ht="17.25" customHeight="1" spans="1:26">
      <c r="A407" s="28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</row>
    <row r="408" ht="17.25" customHeight="1" spans="1:26">
      <c r="A408" s="28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</row>
    <row r="409" ht="17.25" customHeight="1" spans="1:26">
      <c r="A409" s="28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</row>
    <row r="410" ht="17.25" customHeight="1" spans="1:26">
      <c r="A410" s="28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</row>
    <row r="411" ht="17.25" customHeight="1" spans="1:26">
      <c r="A411" s="28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</row>
    <row r="412" ht="17.25" customHeight="1" spans="1:26">
      <c r="A412" s="28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</row>
    <row r="413" ht="17.25" customHeight="1" spans="1:26">
      <c r="A413" s="28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</row>
    <row r="414" ht="17.25" customHeight="1" spans="1:26">
      <c r="A414" s="28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</row>
    <row r="415" ht="17.25" customHeight="1" spans="1:26">
      <c r="A415" s="28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</row>
    <row r="416" ht="17.25" customHeight="1" spans="1:26">
      <c r="A416" s="28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</row>
    <row r="417" ht="17.25" customHeight="1" spans="1:26">
      <c r="A417" s="28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</row>
    <row r="418" ht="17.25" customHeight="1" spans="1:26">
      <c r="A418" s="28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</row>
    <row r="419" ht="17.25" customHeight="1" spans="1:26">
      <c r="A419" s="28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</row>
    <row r="420" ht="17.25" customHeight="1" spans="1:26">
      <c r="A420" s="28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</row>
    <row r="421" ht="17.25" customHeight="1" spans="1:26">
      <c r="A421" s="28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</row>
    <row r="422" ht="17.25" customHeight="1" spans="1:26">
      <c r="A422" s="28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</row>
    <row r="423" ht="17.25" customHeight="1" spans="1:26">
      <c r="A423" s="28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</row>
    <row r="424" ht="17.25" customHeight="1" spans="1:26">
      <c r="A424" s="28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</row>
    <row r="425" ht="17.25" customHeight="1" spans="1:26">
      <c r="A425" s="28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</row>
    <row r="426" ht="17.25" customHeight="1" spans="1:26">
      <c r="A426" s="28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</row>
    <row r="427" ht="17.25" customHeight="1" spans="1:26">
      <c r="A427" s="28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</row>
    <row r="428" ht="17.25" customHeight="1" spans="1:26">
      <c r="A428" s="28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</row>
    <row r="429" ht="17.25" customHeight="1" spans="1:26">
      <c r="A429" s="28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</row>
    <row r="430" ht="17.25" customHeight="1" spans="1:26">
      <c r="A430" s="28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</row>
    <row r="431" ht="17.25" customHeight="1" spans="1:26">
      <c r="A431" s="28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</row>
    <row r="432" ht="17.25" customHeight="1" spans="1:26">
      <c r="A432" s="28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ht="17.25" customHeight="1" spans="1:26">
      <c r="A433" s="28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</row>
    <row r="434" ht="17.25" customHeight="1" spans="1:26">
      <c r="A434" s="28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</row>
    <row r="435" ht="17.25" customHeight="1" spans="1:26">
      <c r="A435" s="28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</row>
    <row r="436" ht="17.25" customHeight="1" spans="1:26">
      <c r="A436" s="28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</row>
    <row r="437" ht="17.25" customHeight="1" spans="1:26">
      <c r="A437" s="28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</row>
    <row r="438" ht="17.25" customHeight="1" spans="1:26">
      <c r="A438" s="28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</row>
    <row r="439" ht="17.25" customHeight="1" spans="1:26">
      <c r="A439" s="28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</row>
    <row r="440" ht="17.25" customHeight="1" spans="1:26">
      <c r="A440" s="28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</row>
    <row r="441" ht="17.25" customHeight="1" spans="1:26">
      <c r="A441" s="28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</row>
    <row r="442" ht="17.25" customHeight="1" spans="1:26">
      <c r="A442" s="28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</row>
    <row r="443" ht="17.25" customHeight="1" spans="1:26">
      <c r="A443" s="28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</row>
    <row r="444" ht="17.25" customHeight="1" spans="1:26">
      <c r="A444" s="28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</row>
    <row r="445" ht="17.25" customHeight="1" spans="1:26">
      <c r="A445" s="28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</row>
    <row r="446" ht="17.25" customHeight="1" spans="1:26">
      <c r="A446" s="28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</row>
    <row r="447" ht="17.25" customHeight="1" spans="1:26">
      <c r="A447" s="28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</row>
    <row r="448" ht="17.25" customHeight="1" spans="1:26">
      <c r="A448" s="28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</row>
    <row r="449" ht="17.25" customHeight="1" spans="1:26">
      <c r="A449" s="28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</row>
    <row r="450" ht="17.25" customHeight="1" spans="1:26">
      <c r="A450" s="28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</row>
    <row r="451" ht="17.25" customHeight="1" spans="1:26">
      <c r="A451" s="28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</row>
    <row r="452" ht="17.25" customHeight="1" spans="1:26">
      <c r="A452" s="28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</row>
    <row r="453" ht="17.25" customHeight="1" spans="1:26">
      <c r="A453" s="28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</row>
    <row r="454" ht="17.25" customHeight="1" spans="1:26">
      <c r="A454" s="28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</row>
    <row r="455" ht="17.25" customHeight="1" spans="1:26">
      <c r="A455" s="28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</row>
    <row r="456" ht="17.25" customHeight="1" spans="1:26">
      <c r="A456" s="28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</row>
    <row r="457" ht="17.25" customHeight="1" spans="1:26">
      <c r="A457" s="28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</row>
    <row r="458" ht="17.25" customHeight="1" spans="1:26">
      <c r="A458" s="28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</row>
    <row r="459" ht="17.25" customHeight="1" spans="1:26">
      <c r="A459" s="28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</row>
    <row r="460" ht="17.25" customHeight="1" spans="1:26">
      <c r="A460" s="28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</row>
    <row r="461" ht="17.25" customHeight="1" spans="1:26">
      <c r="A461" s="28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</row>
    <row r="462" ht="17.25" customHeight="1" spans="1:26">
      <c r="A462" s="28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</row>
    <row r="463" ht="17.25" customHeight="1" spans="1:26">
      <c r="A463" s="28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</row>
    <row r="464" ht="17.25" customHeight="1" spans="1:26">
      <c r="A464" s="28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</row>
    <row r="465" ht="17.25" customHeight="1" spans="1:26">
      <c r="A465" s="28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</row>
    <row r="466" ht="17.25" customHeight="1" spans="1:26">
      <c r="A466" s="28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</row>
    <row r="467" ht="17.25" customHeight="1" spans="1:26">
      <c r="A467" s="28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</row>
    <row r="468" ht="17.25" customHeight="1" spans="1:26">
      <c r="A468" s="28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</row>
    <row r="469" ht="17.25" customHeight="1" spans="1:26">
      <c r="A469" s="28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</row>
    <row r="470" ht="17.25" customHeight="1" spans="1:26">
      <c r="A470" s="28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</row>
    <row r="471" ht="17.25" customHeight="1" spans="1:26">
      <c r="A471" s="28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</row>
    <row r="472" ht="17.25" customHeight="1" spans="1:26">
      <c r="A472" s="28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</row>
    <row r="473" ht="17.25" customHeight="1" spans="1:26">
      <c r="A473" s="28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</row>
    <row r="474" ht="17.25" customHeight="1" spans="1:26">
      <c r="A474" s="28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</row>
    <row r="475" ht="17.25" customHeight="1" spans="1:26">
      <c r="A475" s="28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</row>
    <row r="476" ht="17.25" customHeight="1" spans="1:26">
      <c r="A476" s="28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</row>
    <row r="477" ht="17.25" customHeight="1" spans="1:26">
      <c r="A477" s="28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</row>
    <row r="478" ht="17.25" customHeight="1" spans="1:26">
      <c r="A478" s="28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</row>
    <row r="479" ht="17.25" customHeight="1" spans="1:26">
      <c r="A479" s="28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</row>
    <row r="480" ht="17.25" customHeight="1" spans="1:26">
      <c r="A480" s="28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</row>
    <row r="481" ht="17.25" customHeight="1" spans="1:26">
      <c r="A481" s="28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</row>
    <row r="482" ht="17.25" customHeight="1" spans="1:26">
      <c r="A482" s="28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</row>
    <row r="483" ht="17.25" customHeight="1" spans="1:26">
      <c r="A483" s="28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</row>
    <row r="484" ht="17.25" customHeight="1" spans="1:26">
      <c r="A484" s="28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</row>
    <row r="485" ht="17.25" customHeight="1" spans="1:26">
      <c r="A485" s="28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</row>
    <row r="486" ht="17.25" customHeight="1" spans="1:26">
      <c r="A486" s="28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</row>
    <row r="487" ht="17.25" customHeight="1" spans="1:26">
      <c r="A487" s="28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</row>
    <row r="488" ht="17.25" customHeight="1" spans="1:26">
      <c r="A488" s="28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</row>
    <row r="489" ht="17.25" customHeight="1" spans="1:26">
      <c r="A489" s="28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</row>
    <row r="490" ht="17.25" customHeight="1" spans="1:26">
      <c r="A490" s="28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</row>
    <row r="491" ht="17.25" customHeight="1" spans="1:26">
      <c r="A491" s="28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</row>
    <row r="492" ht="17.25" customHeight="1" spans="1:26">
      <c r="A492" s="28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ht="17.25" customHeight="1" spans="1:26">
      <c r="A493" s="28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</row>
    <row r="494" ht="17.25" customHeight="1" spans="1:26">
      <c r="A494" s="28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</row>
    <row r="495" ht="17.25" customHeight="1" spans="1:26">
      <c r="A495" s="28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</row>
    <row r="496" ht="17.25" customHeight="1" spans="1:26">
      <c r="A496" s="28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</row>
    <row r="497" ht="17.25" customHeight="1" spans="1:26">
      <c r="A497" s="28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</row>
    <row r="498" ht="17.25" customHeight="1" spans="1:26">
      <c r="A498" s="28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</row>
    <row r="499" ht="17.25" customHeight="1" spans="1:26">
      <c r="A499" s="28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</row>
    <row r="500" ht="17.25" customHeight="1" spans="1:26">
      <c r="A500" s="28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</row>
    <row r="501" ht="17.25" customHeight="1" spans="1:26">
      <c r="A501" s="28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</row>
    <row r="502" ht="17.25" customHeight="1" spans="1:26">
      <c r="A502" s="28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</row>
    <row r="503" ht="17.25" customHeight="1" spans="1:26">
      <c r="A503" s="28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</row>
    <row r="504" ht="17.25" customHeight="1" spans="1:26">
      <c r="A504" s="28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</row>
    <row r="505" ht="17.25" customHeight="1" spans="1:26">
      <c r="A505" s="28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</row>
    <row r="506" ht="17.25" customHeight="1" spans="1:26">
      <c r="A506" s="28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</row>
    <row r="507" ht="17.25" customHeight="1" spans="1:26">
      <c r="A507" s="28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</row>
    <row r="508" ht="17.25" customHeight="1" spans="1:26">
      <c r="A508" s="28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</row>
    <row r="509" ht="17.25" customHeight="1" spans="1:26">
      <c r="A509" s="28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</row>
    <row r="510" ht="17.25" customHeight="1" spans="1:26">
      <c r="A510" s="28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</row>
    <row r="511" ht="17.25" customHeight="1" spans="1:26">
      <c r="A511" s="28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</row>
    <row r="512" ht="17.25" customHeight="1" spans="1:26">
      <c r="A512" s="28"/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</row>
    <row r="513" ht="17.25" customHeight="1" spans="1:26">
      <c r="A513" s="28"/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</row>
    <row r="514" ht="17.25" customHeight="1" spans="1:26">
      <c r="A514" s="28"/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</row>
    <row r="515" ht="17.25" customHeight="1" spans="1:26">
      <c r="A515" s="28"/>
      <c r="B515" s="28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</row>
    <row r="516" ht="17.25" customHeight="1" spans="1:26">
      <c r="A516" s="28"/>
      <c r="B516" s="28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</row>
    <row r="517" ht="17.25" customHeight="1" spans="1:26">
      <c r="A517" s="28"/>
      <c r="B517" s="28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</row>
    <row r="518" ht="17.25" customHeight="1" spans="1:26">
      <c r="A518" s="28"/>
      <c r="B518" s="28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</row>
    <row r="519" ht="17.25" customHeight="1" spans="1:26">
      <c r="A519" s="28"/>
      <c r="B519" s="28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</row>
    <row r="520" ht="17.25" customHeight="1" spans="1:26">
      <c r="A520" s="28"/>
      <c r="B520" s="28"/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</row>
    <row r="521" ht="17.25" customHeight="1" spans="1:26">
      <c r="A521" s="28"/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</row>
    <row r="522" ht="17.25" customHeight="1" spans="1:26">
      <c r="A522" s="28"/>
      <c r="B522" s="28"/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</row>
    <row r="523" ht="17.25" customHeight="1" spans="1:26">
      <c r="A523" s="28"/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</row>
    <row r="524" ht="17.25" customHeight="1" spans="1:26">
      <c r="A524" s="28"/>
      <c r="B524" s="28"/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</row>
    <row r="525" ht="17.25" customHeight="1" spans="1:26">
      <c r="A525" s="28"/>
      <c r="B525" s="28"/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</row>
    <row r="526" ht="17.25" customHeight="1" spans="1:26">
      <c r="A526" s="28"/>
      <c r="B526" s="28"/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</row>
    <row r="527" ht="17.25" customHeight="1" spans="1:26">
      <c r="A527" s="28"/>
      <c r="B527" s="28"/>
      <c r="C527" s="28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</row>
    <row r="528" ht="17.25" customHeight="1" spans="1:26">
      <c r="A528" s="28"/>
      <c r="B528" s="28"/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</row>
    <row r="529" ht="17.25" customHeight="1" spans="1:26">
      <c r="A529" s="28"/>
      <c r="B529" s="28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</row>
    <row r="530" ht="17.25" customHeight="1" spans="1:26">
      <c r="A530" s="28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</row>
    <row r="531" ht="17.25" customHeight="1" spans="1:26">
      <c r="A531" s="28"/>
      <c r="B531" s="28"/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</row>
    <row r="532" ht="17.25" customHeight="1" spans="1:26">
      <c r="A532" s="28"/>
      <c r="B532" s="28"/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</row>
    <row r="533" ht="17.25" customHeight="1" spans="1:26">
      <c r="A533" s="28"/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</row>
    <row r="534" ht="17.25" customHeight="1" spans="1:26">
      <c r="A534" s="28"/>
      <c r="B534" s="28"/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</row>
    <row r="535" ht="17.25" customHeight="1" spans="1:26">
      <c r="A535" s="28"/>
      <c r="B535" s="28"/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</row>
    <row r="536" ht="17.25" customHeight="1" spans="1:26">
      <c r="A536" s="28"/>
      <c r="B536" s="28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</row>
    <row r="537" ht="17.25" customHeight="1" spans="1:26">
      <c r="A537" s="28"/>
      <c r="B537" s="28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</row>
    <row r="538" ht="17.25" customHeight="1" spans="1:26">
      <c r="A538" s="28"/>
      <c r="B538" s="28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</row>
    <row r="539" ht="17.25" customHeight="1" spans="1:26">
      <c r="A539" s="28"/>
      <c r="B539" s="28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</row>
    <row r="540" ht="17.25" customHeight="1" spans="1:26">
      <c r="A540" s="28"/>
      <c r="B540" s="28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</row>
    <row r="541" ht="17.25" customHeight="1" spans="1:26">
      <c r="A541" s="28"/>
      <c r="B541" s="28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</row>
    <row r="542" ht="17.25" customHeight="1" spans="1:26">
      <c r="A542" s="28"/>
      <c r="B542" s="28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</row>
    <row r="543" ht="17.25" customHeight="1" spans="1:26">
      <c r="A543" s="28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</row>
    <row r="544" ht="17.25" customHeight="1" spans="1:26">
      <c r="A544" s="28"/>
      <c r="B544" s="28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</row>
    <row r="545" ht="17.25" customHeight="1" spans="1:26">
      <c r="A545" s="28"/>
      <c r="B545" s="28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</row>
    <row r="546" ht="17.25" customHeight="1" spans="1:26">
      <c r="A546" s="28"/>
      <c r="B546" s="28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</row>
    <row r="547" ht="17.25" customHeight="1" spans="1:26">
      <c r="A547" s="28"/>
      <c r="B547" s="28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</row>
    <row r="548" ht="17.25" customHeight="1" spans="1:26">
      <c r="A548" s="28"/>
      <c r="B548" s="28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</row>
    <row r="549" ht="17.25" customHeight="1" spans="1:26">
      <c r="A549" s="28"/>
      <c r="B549" s="28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</row>
    <row r="550" ht="17.25" customHeight="1" spans="1:26">
      <c r="A550" s="28"/>
      <c r="B550" s="28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</row>
    <row r="551" ht="17.25" customHeight="1" spans="1:26">
      <c r="A551" s="28"/>
      <c r="B551" s="28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</row>
    <row r="552" ht="17.25" customHeight="1" spans="1:26">
      <c r="A552" s="28"/>
      <c r="B552" s="28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</row>
    <row r="553" ht="17.25" customHeight="1" spans="1:26">
      <c r="A553" s="28"/>
      <c r="B553" s="28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</row>
    <row r="554" ht="17.25" customHeight="1" spans="1:26">
      <c r="A554" s="28"/>
      <c r="B554" s="28"/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</row>
    <row r="555" ht="17.25" customHeight="1" spans="1:26">
      <c r="A555" s="28"/>
      <c r="B555" s="28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</row>
    <row r="556" ht="17.25" customHeight="1" spans="1:26">
      <c r="A556" s="28"/>
      <c r="B556" s="28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</row>
    <row r="557" ht="17.25" customHeight="1" spans="1:26">
      <c r="A557" s="28"/>
      <c r="B557" s="28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</row>
    <row r="558" ht="17.25" customHeight="1" spans="1:26">
      <c r="A558" s="28"/>
      <c r="B558" s="28"/>
      <c r="C558" s="28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</row>
    <row r="559" ht="17.25" customHeight="1" spans="1:26">
      <c r="A559" s="28"/>
      <c r="B559" s="28"/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</row>
    <row r="560" ht="17.25" customHeight="1" spans="1:26">
      <c r="A560" s="28"/>
      <c r="B560" s="28"/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</row>
    <row r="561" ht="17.25" customHeight="1" spans="1:26">
      <c r="A561" s="28"/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</row>
    <row r="562" ht="17.25" customHeight="1" spans="1:26">
      <c r="A562" s="28"/>
      <c r="B562" s="28"/>
      <c r="C562" s="28"/>
      <c r="D562" s="28"/>
      <c r="E562" s="28"/>
      <c r="F562" s="28"/>
      <c r="G562" s="28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</row>
    <row r="563" ht="17.25" customHeight="1" spans="1:26">
      <c r="A563" s="28"/>
      <c r="B563" s="28"/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</row>
    <row r="564" ht="17.25" customHeight="1" spans="1:26">
      <c r="A564" s="28"/>
      <c r="B564" s="28"/>
      <c r="C564" s="28"/>
      <c r="D564" s="28"/>
      <c r="E564" s="28"/>
      <c r="F564" s="28"/>
      <c r="G564" s="28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</row>
    <row r="565" ht="17.25" customHeight="1" spans="1:26">
      <c r="A565" s="28"/>
      <c r="B565" s="28"/>
      <c r="C565" s="28"/>
      <c r="D565" s="28"/>
      <c r="E565" s="28"/>
      <c r="F565" s="28"/>
      <c r="G565" s="28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</row>
    <row r="566" ht="17.25" customHeight="1" spans="1:26">
      <c r="A566" s="28"/>
      <c r="B566" s="28"/>
      <c r="C566" s="28"/>
      <c r="D566" s="28"/>
      <c r="E566" s="28"/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</row>
    <row r="567" ht="17.25" customHeight="1" spans="1:26">
      <c r="A567" s="28"/>
      <c r="B567" s="28"/>
      <c r="C567" s="28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</row>
    <row r="568" ht="17.25" customHeight="1" spans="1:26">
      <c r="A568" s="28"/>
      <c r="B568" s="28"/>
      <c r="C568" s="28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</row>
    <row r="569" ht="17.25" customHeight="1" spans="1:26">
      <c r="A569" s="28"/>
      <c r="B569" s="28"/>
      <c r="C569" s="28"/>
      <c r="D569" s="28"/>
      <c r="E569" s="28"/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</row>
    <row r="570" ht="17.25" customHeight="1" spans="1:26">
      <c r="A570" s="28"/>
      <c r="B570" s="28"/>
      <c r="C570" s="28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</row>
    <row r="571" ht="17.25" customHeight="1" spans="1:26">
      <c r="A571" s="28"/>
      <c r="B571" s="28"/>
      <c r="C571" s="28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</row>
    <row r="572" ht="17.25" customHeight="1" spans="1:26">
      <c r="A572" s="28"/>
      <c r="B572" s="28"/>
      <c r="C572" s="28"/>
      <c r="D572" s="28"/>
      <c r="E572" s="28"/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</row>
    <row r="573" ht="17.25" customHeight="1" spans="1:26">
      <c r="A573" s="28"/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</row>
    <row r="574" ht="17.25" customHeight="1" spans="1:26">
      <c r="A574" s="28"/>
      <c r="B574" s="28"/>
      <c r="C574" s="28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</row>
    <row r="575" ht="17.25" customHeight="1" spans="1:26">
      <c r="A575" s="28"/>
      <c r="B575" s="28"/>
      <c r="C575" s="28"/>
      <c r="D575" s="28"/>
      <c r="E575" s="28"/>
      <c r="F575" s="28"/>
      <c r="G575" s="28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</row>
    <row r="576" ht="17.25" customHeight="1" spans="1:26">
      <c r="A576" s="28"/>
      <c r="B576" s="28"/>
      <c r="C576" s="28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</row>
    <row r="577" ht="17.25" customHeight="1" spans="1:26">
      <c r="A577" s="28"/>
      <c r="B577" s="28"/>
      <c r="C577" s="28"/>
      <c r="D577" s="28"/>
      <c r="E577" s="28"/>
      <c r="F577" s="28"/>
      <c r="G577" s="28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</row>
    <row r="578" ht="17.25" customHeight="1" spans="1:26">
      <c r="A578" s="28"/>
      <c r="B578" s="28"/>
      <c r="C578" s="28"/>
      <c r="D578" s="28"/>
      <c r="E578" s="28"/>
      <c r="F578" s="28"/>
      <c r="G578" s="28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</row>
    <row r="579" ht="17.25" customHeight="1" spans="1:26">
      <c r="A579" s="28"/>
      <c r="B579" s="28"/>
      <c r="C579" s="28"/>
      <c r="D579" s="28"/>
      <c r="E579" s="28"/>
      <c r="F579" s="28"/>
      <c r="G579" s="28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</row>
    <row r="580" ht="17.25" customHeight="1" spans="1:26">
      <c r="A580" s="28"/>
      <c r="B580" s="28"/>
      <c r="C580" s="28"/>
      <c r="D580" s="28"/>
      <c r="E580" s="28"/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</row>
    <row r="581" ht="17.25" customHeight="1" spans="1:26">
      <c r="A581" s="28"/>
      <c r="B581" s="28"/>
      <c r="C581" s="28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</row>
    <row r="582" ht="17.25" customHeight="1" spans="1:26">
      <c r="A582" s="28"/>
      <c r="B582" s="28"/>
      <c r="C582" s="28"/>
      <c r="D582" s="28"/>
      <c r="E582" s="28"/>
      <c r="F582" s="28"/>
      <c r="G582" s="28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</row>
    <row r="583" ht="17.25" customHeight="1" spans="1:26">
      <c r="A583" s="28"/>
      <c r="B583" s="28"/>
      <c r="C583" s="28"/>
      <c r="D583" s="28"/>
      <c r="E583" s="28"/>
      <c r="F583" s="28"/>
      <c r="G583" s="28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</row>
    <row r="584" ht="17.25" customHeight="1" spans="1:26">
      <c r="A584" s="28"/>
      <c r="B584" s="28"/>
      <c r="C584" s="28"/>
      <c r="D584" s="28"/>
      <c r="E584" s="28"/>
      <c r="F584" s="28"/>
      <c r="G584" s="28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</row>
    <row r="585" ht="17.25" customHeight="1" spans="1:26">
      <c r="A585" s="28"/>
      <c r="B585" s="28"/>
      <c r="C585" s="28"/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</row>
    <row r="586" ht="17.25" customHeight="1" spans="1:26">
      <c r="A586" s="28"/>
      <c r="B586" s="28"/>
      <c r="C586" s="28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</row>
    <row r="587" ht="17.25" customHeight="1" spans="1:26">
      <c r="A587" s="28"/>
      <c r="B587" s="28"/>
      <c r="C587" s="28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</row>
    <row r="588" ht="17.25" customHeight="1" spans="1:26">
      <c r="A588" s="28"/>
      <c r="B588" s="28"/>
      <c r="C588" s="28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</row>
    <row r="589" ht="17.25" customHeight="1" spans="1:26">
      <c r="A589" s="28"/>
      <c r="B589" s="28"/>
      <c r="C589" s="28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</row>
    <row r="590" ht="17.25" customHeight="1" spans="1:26">
      <c r="A590" s="28"/>
      <c r="B590" s="28"/>
      <c r="C590" s="28"/>
      <c r="D590" s="28"/>
      <c r="E590" s="28"/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</row>
    <row r="591" ht="17.25" customHeight="1" spans="1:26">
      <c r="A591" s="28"/>
      <c r="B591" s="28"/>
      <c r="C591" s="28"/>
      <c r="D591" s="28"/>
      <c r="E591" s="28"/>
      <c r="F591" s="28"/>
      <c r="G591" s="28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</row>
    <row r="592" ht="17.25" customHeight="1" spans="1:26">
      <c r="A592" s="28"/>
      <c r="B592" s="28"/>
      <c r="C592" s="28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</row>
    <row r="593" ht="17.25" customHeight="1" spans="1:26">
      <c r="A593" s="28"/>
      <c r="B593" s="28"/>
      <c r="C593" s="28"/>
      <c r="D593" s="28"/>
      <c r="E593" s="28"/>
      <c r="F593" s="28"/>
      <c r="G593" s="28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</row>
    <row r="594" ht="17.25" customHeight="1" spans="1:26">
      <c r="A594" s="28"/>
      <c r="B594" s="28"/>
      <c r="C594" s="28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</row>
    <row r="595" ht="17.25" customHeight="1" spans="1:26">
      <c r="A595" s="28"/>
      <c r="B595" s="28"/>
      <c r="C595" s="28"/>
      <c r="D595" s="28"/>
      <c r="E595" s="28"/>
      <c r="F595" s="28"/>
      <c r="G595" s="28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</row>
    <row r="596" ht="17.25" customHeight="1" spans="1:26">
      <c r="A596" s="28"/>
      <c r="B596" s="28"/>
      <c r="C596" s="28"/>
      <c r="D596" s="28"/>
      <c r="E596" s="28"/>
      <c r="F596" s="28"/>
      <c r="G596" s="28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</row>
    <row r="597" ht="17.25" customHeight="1" spans="1:26">
      <c r="A597" s="28"/>
      <c r="B597" s="28"/>
      <c r="C597" s="28"/>
      <c r="D597" s="28"/>
      <c r="E597" s="28"/>
      <c r="F597" s="28"/>
      <c r="G597" s="28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</row>
    <row r="598" ht="17.25" customHeight="1" spans="1:26">
      <c r="A598" s="28"/>
      <c r="B598" s="28"/>
      <c r="C598" s="28"/>
      <c r="D598" s="28"/>
      <c r="E598" s="28"/>
      <c r="F598" s="28"/>
      <c r="G598" s="28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</row>
    <row r="599" ht="17.25" customHeight="1" spans="1:26">
      <c r="A599" s="28"/>
      <c r="B599" s="28"/>
      <c r="C599" s="28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</row>
    <row r="600" ht="17.25" customHeight="1" spans="1:26">
      <c r="A600" s="28"/>
      <c r="B600" s="28"/>
      <c r="C600" s="28"/>
      <c r="D600" s="28"/>
      <c r="E600" s="28"/>
      <c r="F600" s="28"/>
      <c r="G600" s="28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</row>
    <row r="601" ht="17.25" customHeight="1" spans="1:26">
      <c r="A601" s="28"/>
      <c r="B601" s="28"/>
      <c r="C601" s="28"/>
      <c r="D601" s="28"/>
      <c r="E601" s="28"/>
      <c r="F601" s="28"/>
      <c r="G601" s="28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</row>
    <row r="602" ht="17.25" customHeight="1" spans="1:26">
      <c r="A602" s="28"/>
      <c r="B602" s="28"/>
      <c r="C602" s="28"/>
      <c r="D602" s="28"/>
      <c r="E602" s="28"/>
      <c r="F602" s="28"/>
      <c r="G602" s="28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</row>
    <row r="603" ht="17.25" customHeight="1" spans="1:26">
      <c r="A603" s="28"/>
      <c r="B603" s="28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</row>
    <row r="604" ht="17.25" customHeight="1" spans="1:26">
      <c r="A604" s="28"/>
      <c r="B604" s="28"/>
      <c r="C604" s="28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</row>
    <row r="605" ht="17.25" customHeight="1" spans="1:26">
      <c r="A605" s="28"/>
      <c r="B605" s="28"/>
      <c r="C605" s="28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</row>
    <row r="606" ht="17.25" customHeight="1" spans="1:26">
      <c r="A606" s="28"/>
      <c r="B606" s="28"/>
      <c r="C606" s="28"/>
      <c r="D606" s="28"/>
      <c r="E606" s="28"/>
      <c r="F606" s="28"/>
      <c r="G606" s="28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</row>
    <row r="607" ht="17.25" customHeight="1" spans="1:26">
      <c r="A607" s="28"/>
      <c r="B607" s="28"/>
      <c r="C607" s="28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</row>
    <row r="608" ht="17.25" customHeight="1" spans="1:26">
      <c r="A608" s="28"/>
      <c r="B608" s="28"/>
      <c r="C608" s="28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</row>
    <row r="609" ht="17.25" customHeight="1" spans="1:26">
      <c r="A609" s="28"/>
      <c r="B609" s="28"/>
      <c r="C609" s="28"/>
      <c r="D609" s="28"/>
      <c r="E609" s="28"/>
      <c r="F609" s="28"/>
      <c r="G609" s="28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</row>
    <row r="610" ht="17.25" customHeight="1" spans="1:26">
      <c r="A610" s="28"/>
      <c r="B610" s="28"/>
      <c r="C610" s="28"/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</row>
    <row r="611" ht="17.25" customHeight="1" spans="1:26">
      <c r="A611" s="28"/>
      <c r="B611" s="28"/>
      <c r="C611" s="28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</row>
    <row r="612" ht="17.25" customHeight="1" spans="1:26">
      <c r="A612" s="28"/>
      <c r="B612" s="28"/>
      <c r="C612" s="28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</row>
    <row r="613" ht="17.25" customHeight="1" spans="1:26">
      <c r="A613" s="28"/>
      <c r="B613" s="28"/>
      <c r="C613" s="28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</row>
    <row r="614" ht="17.25" customHeight="1" spans="1:26">
      <c r="A614" s="28"/>
      <c r="B614" s="28"/>
      <c r="C614" s="28"/>
      <c r="D614" s="28"/>
      <c r="E614" s="28"/>
      <c r="F614" s="28"/>
      <c r="G614" s="28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</row>
    <row r="615" ht="17.25" customHeight="1" spans="1:26">
      <c r="A615" s="28"/>
      <c r="B615" s="28"/>
      <c r="C615" s="28"/>
      <c r="D615" s="28"/>
      <c r="E615" s="28"/>
      <c r="F615" s="28"/>
      <c r="G615" s="28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</row>
    <row r="616" ht="17.25" customHeight="1" spans="1:26">
      <c r="A616" s="28"/>
      <c r="B616" s="28"/>
      <c r="C616" s="28"/>
      <c r="D616" s="28"/>
      <c r="E616" s="28"/>
      <c r="F616" s="28"/>
      <c r="G616" s="28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</row>
    <row r="617" ht="17.25" customHeight="1" spans="1:26">
      <c r="A617" s="28"/>
      <c r="B617" s="28"/>
      <c r="C617" s="28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</row>
    <row r="618" ht="17.25" customHeight="1" spans="1:26">
      <c r="A618" s="28"/>
      <c r="B618" s="28"/>
      <c r="C618" s="28"/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</row>
    <row r="619" ht="17.25" customHeight="1" spans="1:26">
      <c r="A619" s="28"/>
      <c r="B619" s="28"/>
      <c r="C619" s="28"/>
      <c r="D619" s="28"/>
      <c r="E619" s="28"/>
      <c r="F619" s="28"/>
      <c r="G619" s="28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</row>
    <row r="620" ht="17.25" customHeight="1" spans="1:26">
      <c r="A620" s="28"/>
      <c r="B620" s="28"/>
      <c r="C620" s="28"/>
      <c r="D620" s="28"/>
      <c r="E620" s="28"/>
      <c r="F620" s="28"/>
      <c r="G620" s="28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</row>
    <row r="621" ht="17.25" customHeight="1" spans="1:26">
      <c r="A621" s="28"/>
      <c r="B621" s="28"/>
      <c r="C621" s="28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</row>
    <row r="622" ht="17.25" customHeight="1" spans="1:26">
      <c r="A622" s="28"/>
      <c r="B622" s="28"/>
      <c r="C622" s="28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</row>
    <row r="623" ht="17.25" customHeight="1" spans="1:26">
      <c r="A623" s="28"/>
      <c r="B623" s="28"/>
      <c r="C623" s="28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</row>
    <row r="624" ht="17.25" customHeight="1" spans="1:26">
      <c r="A624" s="28"/>
      <c r="B624" s="28"/>
      <c r="C624" s="28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</row>
    <row r="625" ht="17.25" customHeight="1" spans="1:26">
      <c r="A625" s="28"/>
      <c r="B625" s="28"/>
      <c r="C625" s="28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</row>
    <row r="626" ht="17.25" customHeight="1" spans="1:26">
      <c r="A626" s="28"/>
      <c r="B626" s="28"/>
      <c r="C626" s="28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</row>
    <row r="627" ht="17.25" customHeight="1" spans="1:26">
      <c r="A627" s="28"/>
      <c r="B627" s="28"/>
      <c r="C627" s="28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</row>
    <row r="628" ht="17.25" customHeight="1" spans="1:26">
      <c r="A628" s="28"/>
      <c r="B628" s="28"/>
      <c r="C628" s="28"/>
      <c r="D628" s="28"/>
      <c r="E628" s="28"/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</row>
    <row r="629" ht="17.25" customHeight="1" spans="1:26">
      <c r="A629" s="28"/>
      <c r="B629" s="28"/>
      <c r="C629" s="28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</row>
    <row r="630" ht="17.25" customHeight="1" spans="1:26">
      <c r="A630" s="28"/>
      <c r="B630" s="28"/>
      <c r="C630" s="28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</row>
    <row r="631" ht="17.25" customHeight="1" spans="1:26">
      <c r="A631" s="28"/>
      <c r="B631" s="28"/>
      <c r="C631" s="28"/>
      <c r="D631" s="28"/>
      <c r="E631" s="28"/>
      <c r="F631" s="28"/>
      <c r="G631" s="28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</row>
    <row r="632" ht="17.25" customHeight="1" spans="1:26">
      <c r="A632" s="28"/>
      <c r="B632" s="28"/>
      <c r="C632" s="28"/>
      <c r="D632" s="28"/>
      <c r="E632" s="28"/>
      <c r="F632" s="28"/>
      <c r="G632" s="28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</row>
    <row r="633" ht="17.25" customHeight="1" spans="1:26">
      <c r="A633" s="28"/>
      <c r="B633" s="28"/>
      <c r="C633" s="28"/>
      <c r="D633" s="28"/>
      <c r="E633" s="28"/>
      <c r="F633" s="28"/>
      <c r="G633" s="28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</row>
    <row r="634" ht="17.25" customHeight="1" spans="1:26">
      <c r="A634" s="28"/>
      <c r="B634" s="28"/>
      <c r="C634" s="28"/>
      <c r="D634" s="28"/>
      <c r="E634" s="28"/>
      <c r="F634" s="28"/>
      <c r="G634" s="28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</row>
    <row r="635" ht="17.25" customHeight="1" spans="1:26">
      <c r="A635" s="28"/>
      <c r="B635" s="28"/>
      <c r="C635" s="28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</row>
    <row r="636" ht="17.25" customHeight="1" spans="1:26">
      <c r="A636" s="28"/>
      <c r="B636" s="28"/>
      <c r="C636" s="28"/>
      <c r="D636" s="28"/>
      <c r="E636" s="28"/>
      <c r="F636" s="28"/>
      <c r="G636" s="28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</row>
    <row r="637" ht="17.25" customHeight="1" spans="1:26">
      <c r="A637" s="28"/>
      <c r="B637" s="28"/>
      <c r="C637" s="28"/>
      <c r="D637" s="28"/>
      <c r="E637" s="28"/>
      <c r="F637" s="28"/>
      <c r="G637" s="28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</row>
    <row r="638" ht="17.25" customHeight="1" spans="1:26">
      <c r="A638" s="28"/>
      <c r="B638" s="28"/>
      <c r="C638" s="28"/>
      <c r="D638" s="28"/>
      <c r="E638" s="28"/>
      <c r="F638" s="28"/>
      <c r="G638" s="28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</row>
    <row r="639" ht="17.25" customHeight="1" spans="1:26">
      <c r="A639" s="28"/>
      <c r="B639" s="28"/>
      <c r="C639" s="28"/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</row>
    <row r="640" ht="17.25" customHeight="1" spans="1:26">
      <c r="A640" s="28"/>
      <c r="B640" s="28"/>
      <c r="C640" s="28"/>
      <c r="D640" s="28"/>
      <c r="E640" s="28"/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</row>
    <row r="641" ht="17.25" customHeight="1" spans="1:26">
      <c r="A641" s="28"/>
      <c r="B641" s="28"/>
      <c r="C641" s="28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</row>
    <row r="642" ht="17.25" customHeight="1" spans="1:26">
      <c r="A642" s="28"/>
      <c r="B642" s="28"/>
      <c r="C642" s="28"/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</row>
    <row r="643" ht="17.25" customHeight="1" spans="1:26">
      <c r="A643" s="28"/>
      <c r="B643" s="28"/>
      <c r="C643" s="28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</row>
    <row r="644" ht="17.25" customHeight="1" spans="1:26">
      <c r="A644" s="28"/>
      <c r="B644" s="28"/>
      <c r="C644" s="28"/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</row>
    <row r="645" ht="17.25" customHeight="1" spans="1:26">
      <c r="A645" s="28"/>
      <c r="B645" s="28"/>
      <c r="C645" s="28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</row>
    <row r="646" ht="17.25" customHeight="1" spans="1:26">
      <c r="A646" s="28"/>
      <c r="B646" s="28"/>
      <c r="C646" s="28"/>
      <c r="D646" s="28"/>
      <c r="E646" s="28"/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</row>
    <row r="647" ht="17.25" customHeight="1" spans="1:26">
      <c r="A647" s="28"/>
      <c r="B647" s="28"/>
      <c r="C647" s="28"/>
      <c r="D647" s="28"/>
      <c r="E647" s="28"/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</row>
    <row r="648" ht="17.25" customHeight="1" spans="1:26">
      <c r="A648" s="28"/>
      <c r="B648" s="28"/>
      <c r="C648" s="28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</row>
    <row r="649" ht="17.25" customHeight="1" spans="1:26">
      <c r="A649" s="28"/>
      <c r="B649" s="28"/>
      <c r="C649" s="28"/>
      <c r="D649" s="28"/>
      <c r="E649" s="28"/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</row>
    <row r="650" ht="17.25" customHeight="1" spans="1:26">
      <c r="A650" s="28"/>
      <c r="B650" s="28"/>
      <c r="C650" s="28"/>
      <c r="D650" s="28"/>
      <c r="E650" s="28"/>
      <c r="F650" s="28"/>
      <c r="G650" s="28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</row>
    <row r="651" ht="17.25" customHeight="1" spans="1:26">
      <c r="A651" s="28"/>
      <c r="B651" s="28"/>
      <c r="C651" s="28"/>
      <c r="D651" s="28"/>
      <c r="E651" s="28"/>
      <c r="F651" s="28"/>
      <c r="G651" s="28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</row>
    <row r="652" ht="17.25" customHeight="1" spans="1:26">
      <c r="A652" s="28"/>
      <c r="B652" s="28"/>
      <c r="C652" s="28"/>
      <c r="D652" s="28"/>
      <c r="E652" s="28"/>
      <c r="F652" s="28"/>
      <c r="G652" s="28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</row>
    <row r="653" ht="17.25" customHeight="1" spans="1:26">
      <c r="A653" s="28"/>
      <c r="B653" s="28"/>
      <c r="C653" s="28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</row>
    <row r="654" ht="17.25" customHeight="1" spans="1:26">
      <c r="A654" s="28"/>
      <c r="B654" s="28"/>
      <c r="C654" s="28"/>
      <c r="D654" s="28"/>
      <c r="E654" s="28"/>
      <c r="F654" s="28"/>
      <c r="G654" s="28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</row>
    <row r="655" ht="17.25" customHeight="1" spans="1:26">
      <c r="A655" s="28"/>
      <c r="B655" s="28"/>
      <c r="C655" s="28"/>
      <c r="D655" s="28"/>
      <c r="E655" s="28"/>
      <c r="F655" s="28"/>
      <c r="G655" s="28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</row>
    <row r="656" ht="17.25" customHeight="1" spans="1:26">
      <c r="A656" s="28"/>
      <c r="B656" s="28"/>
      <c r="C656" s="28"/>
      <c r="D656" s="28"/>
      <c r="E656" s="28"/>
      <c r="F656" s="28"/>
      <c r="G656" s="28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</row>
    <row r="657" ht="17.25" customHeight="1" spans="1:26">
      <c r="A657" s="28"/>
      <c r="B657" s="28"/>
      <c r="C657" s="28"/>
      <c r="D657" s="28"/>
      <c r="E657" s="28"/>
      <c r="F657" s="28"/>
      <c r="G657" s="28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</row>
    <row r="658" ht="17.25" customHeight="1" spans="1:26">
      <c r="A658" s="28"/>
      <c r="B658" s="28"/>
      <c r="C658" s="28"/>
      <c r="D658" s="28"/>
      <c r="E658" s="28"/>
      <c r="F658" s="28"/>
      <c r="G658" s="28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</row>
    <row r="659" ht="17.25" customHeight="1" spans="1:26">
      <c r="A659" s="28"/>
      <c r="B659" s="28"/>
      <c r="C659" s="28"/>
      <c r="D659" s="28"/>
      <c r="E659" s="28"/>
      <c r="F659" s="28"/>
      <c r="G659" s="28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</row>
    <row r="660" ht="17.25" customHeight="1" spans="1:26">
      <c r="A660" s="28"/>
      <c r="B660" s="28"/>
      <c r="C660" s="28"/>
      <c r="D660" s="28"/>
      <c r="E660" s="28"/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</row>
    <row r="661" ht="17.25" customHeight="1" spans="1:26">
      <c r="A661" s="28"/>
      <c r="B661" s="28"/>
      <c r="C661" s="28"/>
      <c r="D661" s="28"/>
      <c r="E661" s="28"/>
      <c r="F661" s="28"/>
      <c r="G661" s="28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</row>
    <row r="662" ht="17.25" customHeight="1" spans="1:26">
      <c r="A662" s="28"/>
      <c r="B662" s="28"/>
      <c r="C662" s="28"/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</row>
    <row r="663" ht="17.25" customHeight="1" spans="1:26">
      <c r="A663" s="28"/>
      <c r="B663" s="28"/>
      <c r="C663" s="28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</row>
    <row r="664" ht="17.25" customHeight="1" spans="1:26">
      <c r="A664" s="28"/>
      <c r="B664" s="28"/>
      <c r="C664" s="28"/>
      <c r="D664" s="28"/>
      <c r="E664" s="28"/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</row>
    <row r="665" ht="17.25" customHeight="1" spans="1:26">
      <c r="A665" s="28"/>
      <c r="B665" s="28"/>
      <c r="C665" s="28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</row>
    <row r="666" ht="17.25" customHeight="1" spans="1:26">
      <c r="A666" s="28"/>
      <c r="B666" s="28"/>
      <c r="C666" s="28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</row>
    <row r="667" ht="17.25" customHeight="1" spans="1:26">
      <c r="A667" s="28"/>
      <c r="B667" s="28"/>
      <c r="C667" s="28"/>
      <c r="D667" s="28"/>
      <c r="E667" s="28"/>
      <c r="F667" s="28"/>
      <c r="G667" s="28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</row>
    <row r="668" ht="17.25" customHeight="1" spans="1:26">
      <c r="A668" s="28"/>
      <c r="B668" s="28"/>
      <c r="C668" s="28"/>
      <c r="D668" s="28"/>
      <c r="E668" s="28"/>
      <c r="F668" s="28"/>
      <c r="G668" s="28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</row>
    <row r="669" ht="17.25" customHeight="1" spans="1:26">
      <c r="A669" s="28"/>
      <c r="B669" s="28"/>
      <c r="C669" s="28"/>
      <c r="D669" s="28"/>
      <c r="E669" s="28"/>
      <c r="F669" s="28"/>
      <c r="G669" s="28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</row>
    <row r="670" ht="17.25" customHeight="1" spans="1:26">
      <c r="A670" s="28"/>
      <c r="B670" s="28"/>
      <c r="C670" s="28"/>
      <c r="D670" s="28"/>
      <c r="E670" s="28"/>
      <c r="F670" s="28"/>
      <c r="G670" s="28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</row>
    <row r="671" ht="17.25" customHeight="1" spans="1:26">
      <c r="A671" s="28"/>
      <c r="B671" s="28"/>
      <c r="C671" s="28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</row>
    <row r="672" ht="17.25" customHeight="1" spans="1:26">
      <c r="A672" s="28"/>
      <c r="B672" s="28"/>
      <c r="C672" s="28"/>
      <c r="D672" s="28"/>
      <c r="E672" s="28"/>
      <c r="F672" s="28"/>
      <c r="G672" s="28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</row>
    <row r="673" ht="17.25" customHeight="1" spans="1:26">
      <c r="A673" s="28"/>
      <c r="B673" s="28"/>
      <c r="C673" s="28"/>
      <c r="D673" s="28"/>
      <c r="E673" s="28"/>
      <c r="F673" s="28"/>
      <c r="G673" s="28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</row>
    <row r="674" ht="17.25" customHeight="1" spans="1:26">
      <c r="A674" s="28"/>
      <c r="B674" s="28"/>
      <c r="C674" s="28"/>
      <c r="D674" s="28"/>
      <c r="E674" s="28"/>
      <c r="F674" s="28"/>
      <c r="G674" s="28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</row>
    <row r="675" ht="17.25" customHeight="1" spans="1:26">
      <c r="A675" s="28"/>
      <c r="B675" s="28"/>
      <c r="C675" s="28"/>
      <c r="D675" s="28"/>
      <c r="E675" s="28"/>
      <c r="F675" s="28"/>
      <c r="G675" s="28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</row>
    <row r="676" ht="17.25" customHeight="1" spans="1:26">
      <c r="A676" s="28"/>
      <c r="B676" s="28"/>
      <c r="C676" s="28"/>
      <c r="D676" s="28"/>
      <c r="E676" s="28"/>
      <c r="F676" s="28"/>
      <c r="G676" s="28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</row>
    <row r="677" ht="17.25" customHeight="1" spans="1:26">
      <c r="A677" s="28"/>
      <c r="B677" s="28"/>
      <c r="C677" s="28"/>
      <c r="D677" s="28"/>
      <c r="E677" s="28"/>
      <c r="F677" s="28"/>
      <c r="G677" s="28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</row>
    <row r="678" ht="17.25" customHeight="1" spans="1:26">
      <c r="A678" s="28"/>
      <c r="B678" s="28"/>
      <c r="C678" s="28"/>
      <c r="D678" s="28"/>
      <c r="E678" s="28"/>
      <c r="F678" s="28"/>
      <c r="G678" s="28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</row>
    <row r="679" ht="17.25" customHeight="1" spans="1:26">
      <c r="A679" s="28"/>
      <c r="B679" s="28"/>
      <c r="C679" s="28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</row>
    <row r="680" ht="17.25" customHeight="1" spans="1:26">
      <c r="A680" s="28"/>
      <c r="B680" s="28"/>
      <c r="C680" s="28"/>
      <c r="D680" s="28"/>
      <c r="E680" s="28"/>
      <c r="F680" s="28"/>
      <c r="G680" s="28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</row>
    <row r="681" ht="17.25" customHeight="1" spans="1:26">
      <c r="A681" s="28"/>
      <c r="B681" s="28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</row>
    <row r="682" ht="17.25" customHeight="1" spans="1:26">
      <c r="A682" s="28"/>
      <c r="B682" s="28"/>
      <c r="C682" s="28"/>
      <c r="D682" s="28"/>
      <c r="E682" s="28"/>
      <c r="F682" s="28"/>
      <c r="G682" s="28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</row>
    <row r="683" ht="17.25" customHeight="1" spans="1:26">
      <c r="A683" s="28"/>
      <c r="B683" s="28"/>
      <c r="C683" s="28"/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</row>
    <row r="684" ht="17.25" customHeight="1" spans="1:26">
      <c r="A684" s="28"/>
      <c r="B684" s="28"/>
      <c r="C684" s="28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</row>
    <row r="685" ht="17.25" customHeight="1" spans="1:26">
      <c r="A685" s="28"/>
      <c r="B685" s="28"/>
      <c r="C685" s="28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</row>
    <row r="686" ht="17.25" customHeight="1" spans="1:26">
      <c r="A686" s="28"/>
      <c r="B686" s="28"/>
      <c r="C686" s="28"/>
      <c r="D686" s="28"/>
      <c r="E686" s="28"/>
      <c r="F686" s="28"/>
      <c r="G686" s="28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</row>
    <row r="687" ht="17.25" customHeight="1" spans="1:26">
      <c r="A687" s="28"/>
      <c r="B687" s="28"/>
      <c r="C687" s="28"/>
      <c r="D687" s="28"/>
      <c r="E687" s="28"/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</row>
    <row r="688" ht="17.25" customHeight="1" spans="1:26">
      <c r="A688" s="28"/>
      <c r="B688" s="28"/>
      <c r="C688" s="28"/>
      <c r="D688" s="28"/>
      <c r="E688" s="28"/>
      <c r="F688" s="28"/>
      <c r="G688" s="28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</row>
    <row r="689" ht="17.25" customHeight="1" spans="1:26">
      <c r="A689" s="28"/>
      <c r="B689" s="28"/>
      <c r="C689" s="28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</row>
    <row r="690" ht="17.25" customHeight="1" spans="1:26">
      <c r="A690" s="28"/>
      <c r="B690" s="28"/>
      <c r="C690" s="28"/>
      <c r="D690" s="28"/>
      <c r="E690" s="28"/>
      <c r="F690" s="28"/>
      <c r="G690" s="28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</row>
    <row r="691" ht="17.25" customHeight="1" spans="1:26">
      <c r="A691" s="28"/>
      <c r="B691" s="28"/>
      <c r="C691" s="28"/>
      <c r="D691" s="28"/>
      <c r="E691" s="28"/>
      <c r="F691" s="28"/>
      <c r="G691" s="28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</row>
    <row r="692" ht="17.25" customHeight="1" spans="1:26">
      <c r="A692" s="28"/>
      <c r="B692" s="28"/>
      <c r="C692" s="28"/>
      <c r="D692" s="28"/>
      <c r="E692" s="28"/>
      <c r="F692" s="28"/>
      <c r="G692" s="28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</row>
    <row r="693" ht="17.25" customHeight="1" spans="1:26">
      <c r="A693" s="28"/>
      <c r="B693" s="28"/>
      <c r="C693" s="28"/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</row>
    <row r="694" ht="17.25" customHeight="1" spans="1:26">
      <c r="A694" s="28"/>
      <c r="B694" s="28"/>
      <c r="C694" s="28"/>
      <c r="D694" s="28"/>
      <c r="E694" s="28"/>
      <c r="F694" s="28"/>
      <c r="G694" s="28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</row>
    <row r="695" ht="17.25" customHeight="1" spans="1:26">
      <c r="A695" s="28"/>
      <c r="B695" s="28"/>
      <c r="C695" s="28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</row>
    <row r="696" ht="17.25" customHeight="1" spans="1:26">
      <c r="A696" s="28"/>
      <c r="B696" s="28"/>
      <c r="C696" s="28"/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</row>
    <row r="697" ht="17.25" customHeight="1" spans="1:26">
      <c r="A697" s="28"/>
      <c r="B697" s="28"/>
      <c r="C697" s="28"/>
      <c r="D697" s="28"/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</row>
    <row r="698" ht="17.25" customHeight="1" spans="1:26">
      <c r="A698" s="28"/>
      <c r="B698" s="28"/>
      <c r="C698" s="28"/>
      <c r="D698" s="28"/>
      <c r="E698" s="28"/>
      <c r="F698" s="28"/>
      <c r="G698" s="28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</row>
    <row r="699" ht="17.25" customHeight="1" spans="1:26">
      <c r="A699" s="28"/>
      <c r="B699" s="28"/>
      <c r="C699" s="28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</row>
    <row r="700" ht="17.25" customHeight="1" spans="1:26">
      <c r="A700" s="28"/>
      <c r="B700" s="28"/>
      <c r="C700" s="28"/>
      <c r="D700" s="28"/>
      <c r="E700" s="28"/>
      <c r="F700" s="28"/>
      <c r="G700" s="28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</row>
    <row r="701" ht="17.25" customHeight="1" spans="1:26">
      <c r="A701" s="28"/>
      <c r="B701" s="28"/>
      <c r="C701" s="28"/>
      <c r="D701" s="28"/>
      <c r="E701" s="28"/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</row>
    <row r="702" ht="17.25" customHeight="1" spans="1:26">
      <c r="A702" s="28"/>
      <c r="B702" s="28"/>
      <c r="C702" s="28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</row>
    <row r="703" ht="17.25" customHeight="1" spans="1:26">
      <c r="A703" s="28"/>
      <c r="B703" s="28"/>
      <c r="C703" s="28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</row>
    <row r="704" ht="17.25" customHeight="1" spans="1:26">
      <c r="A704" s="28"/>
      <c r="B704" s="28"/>
      <c r="C704" s="28"/>
      <c r="D704" s="28"/>
      <c r="E704" s="28"/>
      <c r="F704" s="28"/>
      <c r="G704" s="28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</row>
    <row r="705" ht="17.25" customHeight="1" spans="1:26">
      <c r="A705" s="28"/>
      <c r="B705" s="28"/>
      <c r="C705" s="28"/>
      <c r="D705" s="28"/>
      <c r="E705" s="28"/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</row>
    <row r="706" ht="17.25" customHeight="1" spans="1:26">
      <c r="A706" s="28"/>
      <c r="B706" s="28"/>
      <c r="C706" s="28"/>
      <c r="D706" s="28"/>
      <c r="E706" s="28"/>
      <c r="F706" s="28"/>
      <c r="G706" s="28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</row>
    <row r="707" ht="17.25" customHeight="1" spans="1:26">
      <c r="A707" s="28"/>
      <c r="B707" s="28"/>
      <c r="C707" s="28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</row>
    <row r="708" ht="17.25" customHeight="1" spans="1:26">
      <c r="A708" s="28"/>
      <c r="B708" s="28"/>
      <c r="C708" s="28"/>
      <c r="D708" s="28"/>
      <c r="E708" s="28"/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</row>
    <row r="709" ht="17.25" customHeight="1" spans="1:26">
      <c r="A709" s="28"/>
      <c r="B709" s="28"/>
      <c r="C709" s="28"/>
      <c r="D709" s="28"/>
      <c r="E709" s="28"/>
      <c r="F709" s="28"/>
      <c r="G709" s="28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</row>
    <row r="710" ht="17.25" customHeight="1" spans="1:26">
      <c r="A710" s="28"/>
      <c r="B710" s="28"/>
      <c r="C710" s="28"/>
      <c r="D710" s="28"/>
      <c r="E710" s="28"/>
      <c r="F710" s="28"/>
      <c r="G710" s="28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</row>
    <row r="711" ht="17.25" customHeight="1" spans="1:26">
      <c r="A711" s="28"/>
      <c r="B711" s="28"/>
      <c r="C711" s="28"/>
      <c r="D711" s="28"/>
      <c r="E711" s="28"/>
      <c r="F711" s="28"/>
      <c r="G711" s="28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</row>
    <row r="712" ht="17.25" customHeight="1" spans="1:26">
      <c r="A712" s="28"/>
      <c r="B712" s="28"/>
      <c r="C712" s="28"/>
      <c r="D712" s="28"/>
      <c r="E712" s="28"/>
      <c r="F712" s="28"/>
      <c r="G712" s="28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</row>
    <row r="713" ht="17.25" customHeight="1" spans="1:26">
      <c r="A713" s="28"/>
      <c r="B713" s="28"/>
      <c r="C713" s="28"/>
      <c r="D713" s="28"/>
      <c r="E713" s="28"/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</row>
    <row r="714" ht="17.25" customHeight="1" spans="1:26">
      <c r="A714" s="28"/>
      <c r="B714" s="28"/>
      <c r="C714" s="28"/>
      <c r="D714" s="28"/>
      <c r="E714" s="28"/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</row>
    <row r="715" ht="17.25" customHeight="1" spans="1:26">
      <c r="A715" s="28"/>
      <c r="B715" s="28"/>
      <c r="C715" s="28"/>
      <c r="D715" s="28"/>
      <c r="E715" s="28"/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</row>
    <row r="716" ht="17.25" customHeight="1" spans="1:26">
      <c r="A716" s="28"/>
      <c r="B716" s="28"/>
      <c r="C716" s="28"/>
      <c r="D716" s="28"/>
      <c r="E716" s="28"/>
      <c r="F716" s="28"/>
      <c r="G716" s="28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</row>
    <row r="717" ht="17.25" customHeight="1" spans="1:26">
      <c r="A717" s="28"/>
      <c r="B717" s="28"/>
      <c r="C717" s="28"/>
      <c r="D717" s="28"/>
      <c r="E717" s="28"/>
      <c r="F717" s="28"/>
      <c r="G717" s="28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</row>
    <row r="718" ht="17.25" customHeight="1" spans="1:26">
      <c r="A718" s="28"/>
      <c r="B718" s="28"/>
      <c r="C718" s="28"/>
      <c r="D718" s="28"/>
      <c r="E718" s="28"/>
      <c r="F718" s="28"/>
      <c r="G718" s="28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</row>
    <row r="719" ht="17.25" customHeight="1" spans="1:26">
      <c r="A719" s="28"/>
      <c r="B719" s="28"/>
      <c r="C719" s="28"/>
      <c r="D719" s="28"/>
      <c r="E719" s="28"/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</row>
    <row r="720" ht="17.25" customHeight="1" spans="1:26">
      <c r="A720" s="28"/>
      <c r="B720" s="28"/>
      <c r="C720" s="28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</row>
    <row r="721" ht="17.25" customHeight="1" spans="1:26">
      <c r="A721" s="28"/>
      <c r="B721" s="28"/>
      <c r="C721" s="28"/>
      <c r="D721" s="28"/>
      <c r="E721" s="28"/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</row>
    <row r="722" ht="17.25" customHeight="1" spans="1:26">
      <c r="A722" s="28"/>
      <c r="B722" s="28"/>
      <c r="C722" s="28"/>
      <c r="D722" s="28"/>
      <c r="E722" s="28"/>
      <c r="F722" s="28"/>
      <c r="G722" s="28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</row>
    <row r="723" ht="17.25" customHeight="1" spans="1:26">
      <c r="A723" s="28"/>
      <c r="B723" s="28"/>
      <c r="C723" s="28"/>
      <c r="D723" s="28"/>
      <c r="E723" s="28"/>
      <c r="F723" s="28"/>
      <c r="G723" s="28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</row>
    <row r="724" ht="17.25" customHeight="1" spans="1:26">
      <c r="A724" s="28"/>
      <c r="B724" s="28"/>
      <c r="C724" s="28"/>
      <c r="D724" s="28"/>
      <c r="E724" s="28"/>
      <c r="F724" s="28"/>
      <c r="G724" s="28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</row>
    <row r="725" ht="17.25" customHeight="1" spans="1:26">
      <c r="A725" s="28"/>
      <c r="B725" s="28"/>
      <c r="C725" s="28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</row>
    <row r="726" ht="17.25" customHeight="1" spans="1:26">
      <c r="A726" s="28"/>
      <c r="B726" s="28"/>
      <c r="C726" s="28"/>
      <c r="D726" s="28"/>
      <c r="E726" s="28"/>
      <c r="F726" s="28"/>
      <c r="G726" s="28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</row>
    <row r="727" ht="17.25" customHeight="1" spans="1:26">
      <c r="A727" s="28"/>
      <c r="B727" s="28"/>
      <c r="C727" s="28"/>
      <c r="D727" s="28"/>
      <c r="E727" s="28"/>
      <c r="F727" s="28"/>
      <c r="G727" s="28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</row>
    <row r="728" ht="17.25" customHeight="1" spans="1:26">
      <c r="A728" s="28"/>
      <c r="B728" s="28"/>
      <c r="C728" s="28"/>
      <c r="D728" s="28"/>
      <c r="E728" s="28"/>
      <c r="F728" s="28"/>
      <c r="G728" s="28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</row>
    <row r="729" ht="17.25" customHeight="1" spans="1:26">
      <c r="A729" s="28"/>
      <c r="B729" s="28"/>
      <c r="C729" s="28"/>
      <c r="D729" s="28"/>
      <c r="E729" s="28"/>
      <c r="F729" s="28"/>
      <c r="G729" s="28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</row>
    <row r="730" ht="17.25" customHeight="1" spans="1:26">
      <c r="A730" s="28"/>
      <c r="B730" s="28"/>
      <c r="C730" s="28"/>
      <c r="D730" s="28"/>
      <c r="E730" s="28"/>
      <c r="F730" s="28"/>
      <c r="G730" s="28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</row>
    <row r="731" ht="17.25" customHeight="1" spans="1:26">
      <c r="A731" s="28"/>
      <c r="B731" s="28"/>
      <c r="C731" s="28"/>
      <c r="D731" s="28"/>
      <c r="E731" s="28"/>
      <c r="F731" s="28"/>
      <c r="G731" s="28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</row>
    <row r="732" ht="17.25" customHeight="1" spans="1:26">
      <c r="A732" s="28"/>
      <c r="B732" s="28"/>
      <c r="C732" s="28"/>
      <c r="D732" s="28"/>
      <c r="E732" s="28"/>
      <c r="F732" s="28"/>
      <c r="G732" s="28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</row>
    <row r="733" ht="17.25" customHeight="1" spans="1:26">
      <c r="A733" s="28"/>
      <c r="B733" s="28"/>
      <c r="C733" s="28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</row>
    <row r="734" ht="17.25" customHeight="1" spans="1:26">
      <c r="A734" s="28"/>
      <c r="B734" s="28"/>
      <c r="C734" s="28"/>
      <c r="D734" s="28"/>
      <c r="E734" s="28"/>
      <c r="F734" s="28"/>
      <c r="G734" s="28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</row>
    <row r="735" ht="17.25" customHeight="1" spans="1:26">
      <c r="A735" s="28"/>
      <c r="B735" s="28"/>
      <c r="C735" s="28"/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</row>
    <row r="736" ht="17.25" customHeight="1" spans="1:26">
      <c r="A736" s="28"/>
      <c r="B736" s="28"/>
      <c r="C736" s="28"/>
      <c r="D736" s="28"/>
      <c r="E736" s="28"/>
      <c r="F736" s="28"/>
      <c r="G736" s="28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</row>
    <row r="737" ht="17.25" customHeight="1" spans="1:26">
      <c r="A737" s="28"/>
      <c r="B737" s="28"/>
      <c r="C737" s="28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</row>
    <row r="738" ht="17.25" customHeight="1" spans="1:26">
      <c r="A738" s="28"/>
      <c r="B738" s="28"/>
      <c r="C738" s="28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</row>
    <row r="739" ht="17.25" customHeight="1" spans="1:26">
      <c r="A739" s="28"/>
      <c r="B739" s="28"/>
      <c r="C739" s="28"/>
      <c r="D739" s="28"/>
      <c r="E739" s="28"/>
      <c r="F739" s="28"/>
      <c r="G739" s="28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</row>
    <row r="740" ht="17.25" customHeight="1" spans="1:26">
      <c r="A740" s="28"/>
      <c r="B740" s="28"/>
      <c r="C740" s="28"/>
      <c r="D740" s="28"/>
      <c r="E740" s="28"/>
      <c r="F740" s="28"/>
      <c r="G740" s="28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</row>
    <row r="741" ht="17.25" customHeight="1" spans="1:26">
      <c r="A741" s="28"/>
      <c r="B741" s="28"/>
      <c r="C741" s="28"/>
      <c r="D741" s="28"/>
      <c r="E741" s="28"/>
      <c r="F741" s="28"/>
      <c r="G741" s="28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</row>
    <row r="742" ht="17.25" customHeight="1" spans="1:26">
      <c r="A742" s="28"/>
      <c r="B742" s="28"/>
      <c r="C742" s="28"/>
      <c r="D742" s="28"/>
      <c r="E742" s="28"/>
      <c r="F742" s="28"/>
      <c r="G742" s="28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</row>
    <row r="743" ht="17.25" customHeight="1" spans="1:26">
      <c r="A743" s="28"/>
      <c r="B743" s="28"/>
      <c r="C743" s="28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</row>
    <row r="744" ht="17.25" customHeight="1" spans="1:26">
      <c r="A744" s="28"/>
      <c r="B744" s="28"/>
      <c r="C744" s="28"/>
      <c r="D744" s="28"/>
      <c r="E744" s="28"/>
      <c r="F744" s="28"/>
      <c r="G744" s="28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</row>
    <row r="745" ht="17.25" customHeight="1" spans="1:26">
      <c r="A745" s="28"/>
      <c r="B745" s="28"/>
      <c r="C745" s="28"/>
      <c r="D745" s="28"/>
      <c r="E745" s="28"/>
      <c r="F745" s="28"/>
      <c r="G745" s="28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</row>
    <row r="746" ht="17.25" customHeight="1" spans="1:26">
      <c r="A746" s="28"/>
      <c r="B746" s="28"/>
      <c r="C746" s="28"/>
      <c r="D746" s="28"/>
      <c r="E746" s="28"/>
      <c r="F746" s="28"/>
      <c r="G746" s="28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</row>
    <row r="747" ht="17.25" customHeight="1" spans="1:26">
      <c r="A747" s="28"/>
      <c r="B747" s="28"/>
      <c r="C747" s="28"/>
      <c r="D747" s="28"/>
      <c r="E747" s="28"/>
      <c r="F747" s="28"/>
      <c r="G747" s="28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</row>
    <row r="748" ht="17.25" customHeight="1" spans="1:26">
      <c r="A748" s="28"/>
      <c r="B748" s="28"/>
      <c r="C748" s="28"/>
      <c r="D748" s="28"/>
      <c r="E748" s="28"/>
      <c r="F748" s="28"/>
      <c r="G748" s="28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</row>
    <row r="749" ht="17.25" customHeight="1" spans="1:26">
      <c r="A749" s="28"/>
      <c r="B749" s="28"/>
      <c r="C749" s="28"/>
      <c r="D749" s="28"/>
      <c r="E749" s="28"/>
      <c r="F749" s="28"/>
      <c r="G749" s="28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</row>
    <row r="750" ht="17.25" customHeight="1" spans="1:26">
      <c r="A750" s="28"/>
      <c r="B750" s="28"/>
      <c r="C750" s="28"/>
      <c r="D750" s="28"/>
      <c r="E750" s="28"/>
      <c r="F750" s="28"/>
      <c r="G750" s="28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</row>
    <row r="751" ht="17.25" customHeight="1" spans="1:26">
      <c r="A751" s="28"/>
      <c r="B751" s="28"/>
      <c r="C751" s="28"/>
      <c r="D751" s="28"/>
      <c r="E751" s="28"/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</row>
    <row r="752" ht="17.25" customHeight="1" spans="1:26">
      <c r="A752" s="28"/>
      <c r="B752" s="28"/>
      <c r="C752" s="28"/>
      <c r="D752" s="28"/>
      <c r="E752" s="28"/>
      <c r="F752" s="28"/>
      <c r="G752" s="28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</row>
    <row r="753" ht="17.25" customHeight="1" spans="1:26">
      <c r="A753" s="28"/>
      <c r="B753" s="28"/>
      <c r="C753" s="28"/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</row>
    <row r="754" ht="17.25" customHeight="1" spans="1:26">
      <c r="A754" s="28"/>
      <c r="B754" s="28"/>
      <c r="C754" s="28"/>
      <c r="D754" s="28"/>
      <c r="E754" s="28"/>
      <c r="F754" s="28"/>
      <c r="G754" s="28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</row>
    <row r="755" ht="17.25" customHeight="1" spans="1:26">
      <c r="A755" s="28"/>
      <c r="B755" s="28"/>
      <c r="C755" s="28"/>
      <c r="D755" s="28"/>
      <c r="E755" s="28"/>
      <c r="F755" s="28"/>
      <c r="G755" s="28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</row>
    <row r="756" ht="17.25" customHeight="1" spans="1:26">
      <c r="A756" s="28"/>
      <c r="B756" s="28"/>
      <c r="C756" s="28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</row>
    <row r="757" ht="17.25" customHeight="1" spans="1:26">
      <c r="A757" s="28"/>
      <c r="B757" s="28"/>
      <c r="C757" s="28"/>
      <c r="D757" s="28"/>
      <c r="E757" s="28"/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</row>
    <row r="758" ht="17.25" customHeight="1" spans="1:26">
      <c r="A758" s="28"/>
      <c r="B758" s="28"/>
      <c r="C758" s="28"/>
      <c r="D758" s="28"/>
      <c r="E758" s="28"/>
      <c r="F758" s="28"/>
      <c r="G758" s="28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</row>
    <row r="759" ht="17.25" customHeight="1" spans="1:26">
      <c r="A759" s="28"/>
      <c r="B759" s="28"/>
      <c r="C759" s="28"/>
      <c r="D759" s="28"/>
      <c r="E759" s="28"/>
      <c r="F759" s="28"/>
      <c r="G759" s="28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</row>
    <row r="760" ht="17.25" customHeight="1" spans="1:26">
      <c r="A760" s="28"/>
      <c r="B760" s="28"/>
      <c r="C760" s="28"/>
      <c r="D760" s="28"/>
      <c r="E760" s="28"/>
      <c r="F760" s="28"/>
      <c r="G760" s="28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</row>
    <row r="761" ht="17.25" customHeight="1" spans="1:26">
      <c r="A761" s="28"/>
      <c r="B761" s="28"/>
      <c r="C761" s="28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</row>
    <row r="762" ht="17.25" customHeight="1" spans="1:26">
      <c r="A762" s="28"/>
      <c r="B762" s="28"/>
      <c r="C762" s="28"/>
      <c r="D762" s="28"/>
      <c r="E762" s="28"/>
      <c r="F762" s="28"/>
      <c r="G762" s="28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</row>
    <row r="763" ht="17.25" customHeight="1" spans="1:26">
      <c r="A763" s="28"/>
      <c r="B763" s="28"/>
      <c r="C763" s="28"/>
      <c r="D763" s="28"/>
      <c r="E763" s="28"/>
      <c r="F763" s="28"/>
      <c r="G763" s="28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</row>
    <row r="764" ht="17.25" customHeight="1" spans="1:26">
      <c r="A764" s="28"/>
      <c r="B764" s="28"/>
      <c r="C764" s="28"/>
      <c r="D764" s="28"/>
      <c r="E764" s="28"/>
      <c r="F764" s="28"/>
      <c r="G764" s="28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</row>
    <row r="765" ht="17.25" customHeight="1" spans="1:26">
      <c r="A765" s="28"/>
      <c r="B765" s="28"/>
      <c r="C765" s="28"/>
      <c r="D765" s="28"/>
      <c r="E765" s="28"/>
      <c r="F765" s="28"/>
      <c r="G765" s="28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</row>
    <row r="766" ht="17.25" customHeight="1" spans="1:26">
      <c r="A766" s="28"/>
      <c r="B766" s="28"/>
      <c r="C766" s="28"/>
      <c r="D766" s="28"/>
      <c r="E766" s="28"/>
      <c r="F766" s="28"/>
      <c r="G766" s="28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</row>
    <row r="767" ht="17.25" customHeight="1" spans="1:26">
      <c r="A767" s="28"/>
      <c r="B767" s="28"/>
      <c r="C767" s="28"/>
      <c r="D767" s="28"/>
      <c r="E767" s="28"/>
      <c r="F767" s="28"/>
      <c r="G767" s="28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</row>
    <row r="768" ht="17.25" customHeight="1" spans="1:26">
      <c r="A768" s="28"/>
      <c r="B768" s="28"/>
      <c r="C768" s="28"/>
      <c r="D768" s="28"/>
      <c r="E768" s="28"/>
      <c r="F768" s="28"/>
      <c r="G768" s="28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</row>
    <row r="769" ht="17.25" customHeight="1" spans="1:26">
      <c r="A769" s="28"/>
      <c r="B769" s="28"/>
      <c r="C769" s="28"/>
      <c r="D769" s="28"/>
      <c r="E769" s="28"/>
      <c r="F769" s="28"/>
      <c r="G769" s="28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</row>
    <row r="770" ht="17.25" customHeight="1" spans="1:26">
      <c r="A770" s="28"/>
      <c r="B770" s="28"/>
      <c r="C770" s="28"/>
      <c r="D770" s="28"/>
      <c r="E770" s="28"/>
      <c r="F770" s="28"/>
      <c r="G770" s="28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</row>
    <row r="771" ht="17.25" customHeight="1" spans="1:26">
      <c r="A771" s="28"/>
      <c r="B771" s="28"/>
      <c r="C771" s="28"/>
      <c r="D771" s="28"/>
      <c r="E771" s="28"/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</row>
    <row r="772" ht="17.25" customHeight="1" spans="1:26">
      <c r="A772" s="28"/>
      <c r="B772" s="28"/>
      <c r="C772" s="28"/>
      <c r="D772" s="28"/>
      <c r="E772" s="28"/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</row>
    <row r="773" ht="17.25" customHeight="1" spans="1:26">
      <c r="A773" s="28"/>
      <c r="B773" s="28"/>
      <c r="C773" s="28"/>
      <c r="D773" s="28"/>
      <c r="E773" s="28"/>
      <c r="F773" s="28"/>
      <c r="G773" s="28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</row>
    <row r="774" ht="17.25" customHeight="1" spans="1:26">
      <c r="A774" s="28"/>
      <c r="B774" s="28"/>
      <c r="C774" s="28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</row>
    <row r="775" ht="17.25" customHeight="1" spans="1:26">
      <c r="A775" s="28"/>
      <c r="B775" s="28"/>
      <c r="C775" s="28"/>
      <c r="D775" s="28"/>
      <c r="E775" s="28"/>
      <c r="F775" s="28"/>
      <c r="G775" s="28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</row>
    <row r="776" ht="17.25" customHeight="1" spans="1:26">
      <c r="A776" s="28"/>
      <c r="B776" s="28"/>
      <c r="C776" s="28"/>
      <c r="D776" s="28"/>
      <c r="E776" s="28"/>
      <c r="F776" s="28"/>
      <c r="G776" s="28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</row>
    <row r="777" ht="17.25" customHeight="1" spans="1:26">
      <c r="A777" s="28"/>
      <c r="B777" s="28"/>
      <c r="C777" s="28"/>
      <c r="D777" s="28"/>
      <c r="E777" s="28"/>
      <c r="F777" s="28"/>
      <c r="G777" s="28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</row>
    <row r="778" ht="17.25" customHeight="1" spans="1:26">
      <c r="A778" s="28"/>
      <c r="B778" s="28"/>
      <c r="C778" s="28"/>
      <c r="D778" s="28"/>
      <c r="E778" s="28"/>
      <c r="F778" s="28"/>
      <c r="G778" s="28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</row>
    <row r="779" ht="17.25" customHeight="1" spans="1:26">
      <c r="A779" s="28"/>
      <c r="B779" s="28"/>
      <c r="C779" s="28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</row>
    <row r="780" ht="17.25" customHeight="1" spans="1:26">
      <c r="A780" s="28"/>
      <c r="B780" s="28"/>
      <c r="C780" s="28"/>
      <c r="D780" s="28"/>
      <c r="E780" s="28"/>
      <c r="F780" s="28"/>
      <c r="G780" s="28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</row>
    <row r="781" ht="17.25" customHeight="1" spans="1:26">
      <c r="A781" s="28"/>
      <c r="B781" s="28"/>
      <c r="C781" s="28"/>
      <c r="D781" s="28"/>
      <c r="E781" s="28"/>
      <c r="F781" s="28"/>
      <c r="G781" s="28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</row>
    <row r="782" ht="17.25" customHeight="1" spans="1:26">
      <c r="A782" s="28"/>
      <c r="B782" s="28"/>
      <c r="C782" s="28"/>
      <c r="D782" s="28"/>
      <c r="E782" s="28"/>
      <c r="F782" s="28"/>
      <c r="G782" s="28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</row>
    <row r="783" ht="17.25" customHeight="1" spans="1:26">
      <c r="A783" s="28"/>
      <c r="B783" s="28"/>
      <c r="C783" s="28"/>
      <c r="D783" s="28"/>
      <c r="E783" s="28"/>
      <c r="F783" s="28"/>
      <c r="G783" s="28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</row>
    <row r="784" ht="17.25" customHeight="1" spans="1:26">
      <c r="A784" s="28"/>
      <c r="B784" s="28"/>
      <c r="C784" s="28"/>
      <c r="D784" s="28"/>
      <c r="E784" s="28"/>
      <c r="F784" s="28"/>
      <c r="G784" s="28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</row>
    <row r="785" ht="17.25" customHeight="1" spans="1:26">
      <c r="A785" s="28"/>
      <c r="B785" s="28"/>
      <c r="C785" s="28"/>
      <c r="D785" s="28"/>
      <c r="E785" s="28"/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</row>
    <row r="786" ht="17.25" customHeight="1" spans="1:26">
      <c r="A786" s="28"/>
      <c r="B786" s="28"/>
      <c r="C786" s="28"/>
      <c r="D786" s="28"/>
      <c r="E786" s="28"/>
      <c r="F786" s="28"/>
      <c r="G786" s="28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</row>
    <row r="787" ht="17.25" customHeight="1" spans="1:26">
      <c r="A787" s="28"/>
      <c r="B787" s="28"/>
      <c r="C787" s="28"/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</row>
    <row r="788" ht="17.25" customHeight="1" spans="1:26">
      <c r="A788" s="28"/>
      <c r="B788" s="28"/>
      <c r="C788" s="28"/>
      <c r="D788" s="28"/>
      <c r="E788" s="28"/>
      <c r="F788" s="28"/>
      <c r="G788" s="28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</row>
    <row r="789" ht="17.25" customHeight="1" spans="1:26">
      <c r="A789" s="28"/>
      <c r="B789" s="28"/>
      <c r="C789" s="28"/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</row>
    <row r="790" ht="17.25" customHeight="1" spans="1:26">
      <c r="A790" s="28"/>
      <c r="B790" s="28"/>
      <c r="C790" s="28"/>
      <c r="D790" s="28"/>
      <c r="E790" s="28"/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</row>
    <row r="791" ht="17.25" customHeight="1" spans="1:26">
      <c r="A791" s="28"/>
      <c r="B791" s="28"/>
      <c r="C791" s="28"/>
      <c r="D791" s="28"/>
      <c r="E791" s="28"/>
      <c r="F791" s="28"/>
      <c r="G791" s="28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</row>
    <row r="792" ht="17.25" customHeight="1" spans="1:26">
      <c r="A792" s="28"/>
      <c r="B792" s="28"/>
      <c r="C792" s="28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</row>
    <row r="793" ht="17.25" customHeight="1" spans="1:26">
      <c r="A793" s="28"/>
      <c r="B793" s="28"/>
      <c r="C793" s="28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</row>
    <row r="794" ht="17.25" customHeight="1" spans="1:26">
      <c r="A794" s="28"/>
      <c r="B794" s="28"/>
      <c r="C794" s="28"/>
      <c r="D794" s="28"/>
      <c r="E794" s="28"/>
      <c r="F794" s="28"/>
      <c r="G794" s="28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</row>
    <row r="795" ht="17.25" customHeight="1" spans="1:26">
      <c r="A795" s="28"/>
      <c r="B795" s="28"/>
      <c r="C795" s="28"/>
      <c r="D795" s="28"/>
      <c r="E795" s="28"/>
      <c r="F795" s="28"/>
      <c r="G795" s="28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</row>
    <row r="796" ht="17.25" customHeight="1" spans="1:26">
      <c r="A796" s="28"/>
      <c r="B796" s="28"/>
      <c r="C796" s="28"/>
      <c r="D796" s="28"/>
      <c r="E796" s="28"/>
      <c r="F796" s="28"/>
      <c r="G796" s="28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</row>
    <row r="797" ht="17.25" customHeight="1" spans="1:26">
      <c r="A797" s="28"/>
      <c r="B797" s="28"/>
      <c r="C797" s="28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</row>
    <row r="798" ht="17.25" customHeight="1" spans="1:26">
      <c r="A798" s="28"/>
      <c r="B798" s="28"/>
      <c r="C798" s="28"/>
      <c r="D798" s="28"/>
      <c r="E798" s="28"/>
      <c r="F798" s="28"/>
      <c r="G798" s="28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</row>
    <row r="799" ht="17.25" customHeight="1" spans="1:26">
      <c r="A799" s="28"/>
      <c r="B799" s="28"/>
      <c r="C799" s="28"/>
      <c r="D799" s="28"/>
      <c r="E799" s="28"/>
      <c r="F799" s="28"/>
      <c r="G799" s="28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</row>
    <row r="800" ht="17.25" customHeight="1" spans="1:26">
      <c r="A800" s="28"/>
      <c r="B800" s="28"/>
      <c r="C800" s="28"/>
      <c r="D800" s="28"/>
      <c r="E800" s="28"/>
      <c r="F800" s="28"/>
      <c r="G800" s="28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</row>
    <row r="801" ht="17.25" customHeight="1" spans="1:26">
      <c r="A801" s="28"/>
      <c r="B801" s="28"/>
      <c r="C801" s="28"/>
      <c r="D801" s="28"/>
      <c r="E801" s="28"/>
      <c r="F801" s="28"/>
      <c r="G801" s="28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</row>
    <row r="802" ht="17.25" customHeight="1" spans="1:26">
      <c r="A802" s="28"/>
      <c r="B802" s="28"/>
      <c r="C802" s="28"/>
      <c r="D802" s="28"/>
      <c r="E802" s="28"/>
      <c r="F802" s="28"/>
      <c r="G802" s="28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</row>
    <row r="803" ht="17.25" customHeight="1" spans="1:26">
      <c r="A803" s="28"/>
      <c r="B803" s="28"/>
      <c r="C803" s="28"/>
      <c r="D803" s="28"/>
      <c r="E803" s="28"/>
      <c r="F803" s="28"/>
      <c r="G803" s="28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</row>
    <row r="804" ht="17.25" customHeight="1" spans="1:26">
      <c r="A804" s="28"/>
      <c r="B804" s="28"/>
      <c r="C804" s="28"/>
      <c r="D804" s="28"/>
      <c r="E804" s="28"/>
      <c r="F804" s="28"/>
      <c r="G804" s="28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</row>
    <row r="805" ht="17.25" customHeight="1" spans="1:26">
      <c r="A805" s="28"/>
      <c r="B805" s="28"/>
      <c r="C805" s="28"/>
      <c r="D805" s="28"/>
      <c r="E805" s="28"/>
      <c r="F805" s="28"/>
      <c r="G805" s="28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</row>
    <row r="806" ht="17.25" customHeight="1" spans="1:26">
      <c r="A806" s="28"/>
      <c r="B806" s="28"/>
      <c r="C806" s="28"/>
      <c r="D806" s="28"/>
      <c r="E806" s="28"/>
      <c r="F806" s="28"/>
      <c r="G806" s="28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</row>
    <row r="807" ht="17.25" customHeight="1" spans="1:26">
      <c r="A807" s="28"/>
      <c r="B807" s="28"/>
      <c r="C807" s="28"/>
      <c r="D807" s="28"/>
      <c r="E807" s="28"/>
      <c r="F807" s="28"/>
      <c r="G807" s="28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</row>
    <row r="808" ht="17.25" customHeight="1" spans="1:26">
      <c r="A808" s="28"/>
      <c r="B808" s="28"/>
      <c r="C808" s="28"/>
      <c r="D808" s="28"/>
      <c r="E808" s="28"/>
      <c r="F808" s="28"/>
      <c r="G808" s="28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</row>
    <row r="809" ht="17.25" customHeight="1" spans="1:26">
      <c r="A809" s="28"/>
      <c r="B809" s="28"/>
      <c r="C809" s="28"/>
      <c r="D809" s="28"/>
      <c r="E809" s="28"/>
      <c r="F809" s="28"/>
      <c r="G809" s="28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</row>
    <row r="810" ht="17.25" customHeight="1" spans="1:26">
      <c r="A810" s="28"/>
      <c r="B810" s="28"/>
      <c r="C810" s="28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</row>
    <row r="811" ht="17.25" customHeight="1" spans="1:26">
      <c r="A811" s="28"/>
      <c r="B811" s="28"/>
      <c r="C811" s="28"/>
      <c r="D811" s="28"/>
      <c r="E811" s="28"/>
      <c r="F811" s="28"/>
      <c r="G811" s="28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</row>
    <row r="812" ht="17.25" customHeight="1" spans="1:26">
      <c r="A812" s="28"/>
      <c r="B812" s="28"/>
      <c r="C812" s="28"/>
      <c r="D812" s="28"/>
      <c r="E812" s="28"/>
      <c r="F812" s="28"/>
      <c r="G812" s="28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</row>
    <row r="813" ht="17.25" customHeight="1" spans="1:26">
      <c r="A813" s="28"/>
      <c r="B813" s="28"/>
      <c r="C813" s="28"/>
      <c r="D813" s="28"/>
      <c r="E813" s="28"/>
      <c r="F813" s="28"/>
      <c r="G813" s="28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</row>
    <row r="814" ht="17.25" customHeight="1" spans="1:26">
      <c r="A814" s="28"/>
      <c r="B814" s="28"/>
      <c r="C814" s="28"/>
      <c r="D814" s="28"/>
      <c r="E814" s="28"/>
      <c r="F814" s="28"/>
      <c r="G814" s="28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</row>
    <row r="815" ht="17.25" customHeight="1" spans="1:26">
      <c r="A815" s="28"/>
      <c r="B815" s="28"/>
      <c r="C815" s="28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</row>
    <row r="816" ht="17.25" customHeight="1" spans="1:26">
      <c r="A816" s="28"/>
      <c r="B816" s="28"/>
      <c r="C816" s="28"/>
      <c r="D816" s="28"/>
      <c r="E816" s="28"/>
      <c r="F816" s="28"/>
      <c r="G816" s="28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</row>
    <row r="817" ht="17.25" customHeight="1" spans="1:26">
      <c r="A817" s="28"/>
      <c r="B817" s="28"/>
      <c r="C817" s="28"/>
      <c r="D817" s="28"/>
      <c r="E817" s="28"/>
      <c r="F817" s="28"/>
      <c r="G817" s="28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</row>
    <row r="818" ht="17.25" customHeight="1" spans="1:26">
      <c r="A818" s="28"/>
      <c r="B818" s="28"/>
      <c r="C818" s="28"/>
      <c r="D818" s="28"/>
      <c r="E818" s="28"/>
      <c r="F818" s="28"/>
      <c r="G818" s="28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</row>
    <row r="819" ht="17.25" customHeight="1" spans="1:26">
      <c r="A819" s="28"/>
      <c r="B819" s="28"/>
      <c r="C819" s="28"/>
      <c r="D819" s="28"/>
      <c r="E819" s="28"/>
      <c r="F819" s="28"/>
      <c r="G819" s="28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</row>
    <row r="820" ht="17.25" customHeight="1" spans="1:26">
      <c r="A820" s="28"/>
      <c r="B820" s="28"/>
      <c r="C820" s="28"/>
      <c r="D820" s="28"/>
      <c r="E820" s="28"/>
      <c r="F820" s="28"/>
      <c r="G820" s="28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</row>
    <row r="821" ht="17.25" customHeight="1" spans="1:26">
      <c r="A821" s="28"/>
      <c r="B821" s="28"/>
      <c r="C821" s="28"/>
      <c r="D821" s="28"/>
      <c r="E821" s="28"/>
      <c r="F821" s="28"/>
      <c r="G821" s="28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</row>
    <row r="822" ht="17.25" customHeight="1" spans="1:26">
      <c r="A822" s="28"/>
      <c r="B822" s="28"/>
      <c r="C822" s="28"/>
      <c r="D822" s="28"/>
      <c r="E822" s="28"/>
      <c r="F822" s="28"/>
      <c r="G822" s="28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</row>
    <row r="823" ht="17.25" customHeight="1" spans="1:26">
      <c r="A823" s="28"/>
      <c r="B823" s="28"/>
      <c r="C823" s="28"/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</row>
    <row r="824" ht="17.25" customHeight="1" spans="1:26">
      <c r="A824" s="28"/>
      <c r="B824" s="28"/>
      <c r="C824" s="28"/>
      <c r="D824" s="28"/>
      <c r="E824" s="28"/>
      <c r="F824" s="28"/>
      <c r="G824" s="28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</row>
    <row r="825" ht="17.25" customHeight="1" spans="1:26">
      <c r="A825" s="28"/>
      <c r="B825" s="28"/>
      <c r="C825" s="28"/>
      <c r="D825" s="28"/>
      <c r="E825" s="28"/>
      <c r="F825" s="28"/>
      <c r="G825" s="28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</row>
    <row r="826" ht="17.25" customHeight="1" spans="1:26">
      <c r="A826" s="28"/>
      <c r="B826" s="28"/>
      <c r="C826" s="28"/>
      <c r="D826" s="28"/>
      <c r="E826" s="28"/>
      <c r="F826" s="28"/>
      <c r="G826" s="28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</row>
    <row r="827" ht="17.25" customHeight="1" spans="1:26">
      <c r="A827" s="28"/>
      <c r="B827" s="28"/>
      <c r="C827" s="28"/>
      <c r="D827" s="28"/>
      <c r="E827" s="28"/>
      <c r="F827" s="28"/>
      <c r="G827" s="28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</row>
    <row r="828" ht="17.25" customHeight="1" spans="1:26">
      <c r="A828" s="28"/>
      <c r="B828" s="28"/>
      <c r="C828" s="28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</row>
    <row r="829" ht="17.25" customHeight="1" spans="1:26">
      <c r="A829" s="28"/>
      <c r="B829" s="28"/>
      <c r="C829" s="28"/>
      <c r="D829" s="28"/>
      <c r="E829" s="28"/>
      <c r="F829" s="28"/>
      <c r="G829" s="28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</row>
    <row r="830" ht="17.25" customHeight="1" spans="1:26">
      <c r="A830" s="28"/>
      <c r="B830" s="28"/>
      <c r="C830" s="28"/>
      <c r="D830" s="28"/>
      <c r="E830" s="28"/>
      <c r="F830" s="28"/>
      <c r="G830" s="28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</row>
    <row r="831" ht="17.25" customHeight="1" spans="1:26">
      <c r="A831" s="28"/>
      <c r="B831" s="28"/>
      <c r="C831" s="28"/>
      <c r="D831" s="28"/>
      <c r="E831" s="28"/>
      <c r="F831" s="28"/>
      <c r="G831" s="28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</row>
    <row r="832" ht="17.25" customHeight="1" spans="1:26">
      <c r="A832" s="28"/>
      <c r="B832" s="28"/>
      <c r="C832" s="28"/>
      <c r="D832" s="28"/>
      <c r="E832" s="28"/>
      <c r="F832" s="28"/>
      <c r="G832" s="28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</row>
    <row r="833" ht="17.25" customHeight="1" spans="1:26">
      <c r="A833" s="28"/>
      <c r="B833" s="28"/>
      <c r="C833" s="28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</row>
    <row r="834" ht="17.25" customHeight="1" spans="1:26">
      <c r="A834" s="28"/>
      <c r="B834" s="28"/>
      <c r="C834" s="28"/>
      <c r="D834" s="28"/>
      <c r="E834" s="28"/>
      <c r="F834" s="28"/>
      <c r="G834" s="28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</row>
    <row r="835" ht="17.25" customHeight="1" spans="1:26">
      <c r="A835" s="28"/>
      <c r="B835" s="28"/>
      <c r="C835" s="28"/>
      <c r="D835" s="28"/>
      <c r="E835" s="28"/>
      <c r="F835" s="28"/>
      <c r="G835" s="28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</row>
    <row r="836" ht="17.25" customHeight="1" spans="1:26">
      <c r="A836" s="28"/>
      <c r="B836" s="28"/>
      <c r="C836" s="28"/>
      <c r="D836" s="28"/>
      <c r="E836" s="28"/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</row>
    <row r="837" ht="17.25" customHeight="1" spans="1:26">
      <c r="A837" s="28"/>
      <c r="B837" s="28"/>
      <c r="C837" s="28"/>
      <c r="D837" s="28"/>
      <c r="E837" s="28"/>
      <c r="F837" s="28"/>
      <c r="G837" s="28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</row>
    <row r="838" ht="17.25" customHeight="1" spans="1:26">
      <c r="A838" s="28"/>
      <c r="B838" s="28"/>
      <c r="C838" s="28"/>
      <c r="D838" s="28"/>
      <c r="E838" s="28"/>
      <c r="F838" s="28"/>
      <c r="G838" s="28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</row>
    <row r="839" ht="17.25" customHeight="1" spans="1:26">
      <c r="A839" s="28"/>
      <c r="B839" s="28"/>
      <c r="C839" s="28"/>
      <c r="D839" s="28"/>
      <c r="E839" s="28"/>
      <c r="F839" s="28"/>
      <c r="G839" s="28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</row>
    <row r="840" ht="17.25" customHeight="1" spans="1:26">
      <c r="A840" s="28"/>
      <c r="B840" s="28"/>
      <c r="C840" s="28"/>
      <c r="D840" s="28"/>
      <c r="E840" s="28"/>
      <c r="F840" s="28"/>
      <c r="G840" s="28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</row>
    <row r="841" ht="17.25" customHeight="1" spans="1:26">
      <c r="A841" s="28"/>
      <c r="B841" s="28"/>
      <c r="C841" s="28"/>
      <c r="D841" s="28"/>
      <c r="E841" s="28"/>
      <c r="F841" s="28"/>
      <c r="G841" s="28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</row>
    <row r="842" ht="17.25" customHeight="1" spans="1:26">
      <c r="A842" s="28"/>
      <c r="B842" s="28"/>
      <c r="C842" s="28"/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</row>
    <row r="843" ht="17.25" customHeight="1" spans="1:26">
      <c r="A843" s="28"/>
      <c r="B843" s="28"/>
      <c r="C843" s="28"/>
      <c r="D843" s="28"/>
      <c r="E843" s="28"/>
      <c r="F843" s="28"/>
      <c r="G843" s="28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</row>
    <row r="844" ht="17.25" customHeight="1" spans="1:26">
      <c r="A844" s="28"/>
      <c r="B844" s="28"/>
      <c r="C844" s="28"/>
      <c r="D844" s="28"/>
      <c r="E844" s="28"/>
      <c r="F844" s="28"/>
      <c r="G844" s="28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</row>
    <row r="845" ht="17.25" customHeight="1" spans="1:26">
      <c r="A845" s="28"/>
      <c r="B845" s="28"/>
      <c r="C845" s="28"/>
      <c r="D845" s="28"/>
      <c r="E845" s="28"/>
      <c r="F845" s="28"/>
      <c r="G845" s="28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</row>
    <row r="846" ht="17.25" customHeight="1" spans="1:26">
      <c r="A846" s="28"/>
      <c r="B846" s="28"/>
      <c r="C846" s="28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</row>
    <row r="847" ht="17.25" customHeight="1" spans="1:26">
      <c r="A847" s="28"/>
      <c r="B847" s="28"/>
      <c r="C847" s="28"/>
      <c r="D847" s="28"/>
      <c r="E847" s="28"/>
      <c r="F847" s="28"/>
      <c r="G847" s="28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</row>
    <row r="848" ht="17.25" customHeight="1" spans="1:26">
      <c r="A848" s="28"/>
      <c r="B848" s="28"/>
      <c r="C848" s="28"/>
      <c r="D848" s="28"/>
      <c r="E848" s="28"/>
      <c r="F848" s="28"/>
      <c r="G848" s="28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</row>
    <row r="849" ht="17.25" customHeight="1" spans="1:26">
      <c r="A849" s="28"/>
      <c r="B849" s="28"/>
      <c r="C849" s="28"/>
      <c r="D849" s="28"/>
      <c r="E849" s="28"/>
      <c r="F849" s="28"/>
      <c r="G849" s="28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</row>
    <row r="850" ht="17.25" customHeight="1" spans="1:26">
      <c r="A850" s="28"/>
      <c r="B850" s="28"/>
      <c r="C850" s="28"/>
      <c r="D850" s="28"/>
      <c r="E850" s="28"/>
      <c r="F850" s="28"/>
      <c r="G850" s="28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</row>
    <row r="851" ht="17.25" customHeight="1" spans="1:26">
      <c r="A851" s="28"/>
      <c r="B851" s="28"/>
      <c r="C851" s="28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</row>
    <row r="852" ht="17.25" customHeight="1" spans="1:26">
      <c r="A852" s="28"/>
      <c r="B852" s="28"/>
      <c r="C852" s="28"/>
      <c r="D852" s="28"/>
      <c r="E852" s="28"/>
      <c r="F852" s="28"/>
      <c r="G852" s="28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</row>
    <row r="853" ht="17.25" customHeight="1" spans="1:26">
      <c r="A853" s="28"/>
      <c r="B853" s="28"/>
      <c r="C853" s="28"/>
      <c r="D853" s="28"/>
      <c r="E853" s="28"/>
      <c r="F853" s="28"/>
      <c r="G853" s="28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</row>
    <row r="854" ht="17.25" customHeight="1" spans="1:26">
      <c r="A854" s="28"/>
      <c r="B854" s="28"/>
      <c r="C854" s="28"/>
      <c r="D854" s="28"/>
      <c r="E854" s="28"/>
      <c r="F854" s="28"/>
      <c r="G854" s="28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</row>
    <row r="855" ht="17.25" customHeight="1" spans="1:26">
      <c r="A855" s="28"/>
      <c r="B855" s="28"/>
      <c r="C855" s="28"/>
      <c r="D855" s="28"/>
      <c r="E855" s="28"/>
      <c r="F855" s="28"/>
      <c r="G855" s="28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</row>
    <row r="856" ht="17.25" customHeight="1" spans="1:26">
      <c r="A856" s="28"/>
      <c r="B856" s="28"/>
      <c r="C856" s="28"/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</row>
    <row r="857" ht="17.25" customHeight="1" spans="1:26">
      <c r="A857" s="28"/>
      <c r="B857" s="28"/>
      <c r="C857" s="28"/>
      <c r="D857" s="28"/>
      <c r="E857" s="28"/>
      <c r="F857" s="28"/>
      <c r="G857" s="28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</row>
    <row r="858" ht="17.25" customHeight="1" spans="1:26">
      <c r="A858" s="28"/>
      <c r="B858" s="28"/>
      <c r="C858" s="28"/>
      <c r="D858" s="28"/>
      <c r="E858" s="28"/>
      <c r="F858" s="28"/>
      <c r="G858" s="28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</row>
    <row r="859" ht="17.25" customHeight="1" spans="1:26">
      <c r="A859" s="28"/>
      <c r="B859" s="28"/>
      <c r="C859" s="28"/>
      <c r="D859" s="28"/>
      <c r="E859" s="28"/>
      <c r="F859" s="28"/>
      <c r="G859" s="28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</row>
    <row r="860" ht="17.25" customHeight="1" spans="1:26">
      <c r="A860" s="28"/>
      <c r="B860" s="28"/>
      <c r="C860" s="28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</row>
    <row r="861" ht="17.25" customHeight="1" spans="1:26">
      <c r="A861" s="28"/>
      <c r="B861" s="28"/>
      <c r="C861" s="28"/>
      <c r="D861" s="28"/>
      <c r="E861" s="28"/>
      <c r="F861" s="28"/>
      <c r="G861" s="28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</row>
    <row r="862" ht="17.25" customHeight="1" spans="1:26">
      <c r="A862" s="28"/>
      <c r="B862" s="28"/>
      <c r="C862" s="28"/>
      <c r="D862" s="28"/>
      <c r="E862" s="28"/>
      <c r="F862" s="28"/>
      <c r="G862" s="28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</row>
    <row r="863" ht="17.25" customHeight="1" spans="1:26">
      <c r="A863" s="28"/>
      <c r="B863" s="28"/>
      <c r="C863" s="28"/>
      <c r="D863" s="28"/>
      <c r="E863" s="28"/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</row>
    <row r="864" ht="17.25" customHeight="1" spans="1:26">
      <c r="A864" s="28"/>
      <c r="B864" s="28"/>
      <c r="C864" s="28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</row>
    <row r="865" ht="17.25" customHeight="1" spans="1:26">
      <c r="A865" s="28"/>
      <c r="B865" s="28"/>
      <c r="C865" s="28"/>
      <c r="D865" s="28"/>
      <c r="E865" s="28"/>
      <c r="F865" s="28"/>
      <c r="G865" s="28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</row>
    <row r="866" ht="17.25" customHeight="1" spans="1:26">
      <c r="A866" s="28"/>
      <c r="B866" s="28"/>
      <c r="C866" s="28"/>
      <c r="D866" s="28"/>
      <c r="E866" s="28"/>
      <c r="F866" s="28"/>
      <c r="G866" s="28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</row>
    <row r="867" ht="17.25" customHeight="1" spans="1:26">
      <c r="A867" s="28"/>
      <c r="B867" s="28"/>
      <c r="C867" s="28"/>
      <c r="D867" s="28"/>
      <c r="E867" s="28"/>
      <c r="F867" s="28"/>
      <c r="G867" s="28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</row>
    <row r="868" ht="17.25" customHeight="1" spans="1:26">
      <c r="A868" s="28"/>
      <c r="B868" s="28"/>
      <c r="C868" s="28"/>
      <c r="D868" s="28"/>
      <c r="E868" s="28"/>
      <c r="F868" s="28"/>
      <c r="G868" s="28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</row>
    <row r="869" ht="17.25" customHeight="1" spans="1:26">
      <c r="A869" s="28"/>
      <c r="B869" s="28"/>
      <c r="C869" s="28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</row>
    <row r="870" ht="17.25" customHeight="1" spans="1:26">
      <c r="A870" s="28"/>
      <c r="B870" s="28"/>
      <c r="C870" s="28"/>
      <c r="D870" s="28"/>
      <c r="E870" s="28"/>
      <c r="F870" s="28"/>
      <c r="G870" s="28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</row>
    <row r="871" ht="17.25" customHeight="1" spans="1:26">
      <c r="A871" s="28"/>
      <c r="B871" s="28"/>
      <c r="C871" s="28"/>
      <c r="D871" s="28"/>
      <c r="E871" s="28"/>
      <c r="F871" s="28"/>
      <c r="G871" s="28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</row>
    <row r="872" ht="17.25" customHeight="1" spans="1:26">
      <c r="A872" s="28"/>
      <c r="B872" s="28"/>
      <c r="C872" s="28"/>
      <c r="D872" s="28"/>
      <c r="E872" s="28"/>
      <c r="F872" s="28"/>
      <c r="G872" s="28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</row>
    <row r="873" ht="17.25" customHeight="1" spans="1:26">
      <c r="A873" s="28"/>
      <c r="B873" s="28"/>
      <c r="C873" s="28"/>
      <c r="D873" s="28"/>
      <c r="E873" s="28"/>
      <c r="F873" s="28"/>
      <c r="G873" s="28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</row>
    <row r="874" ht="17.25" customHeight="1" spans="1:26">
      <c r="A874" s="28"/>
      <c r="B874" s="28"/>
      <c r="C874" s="28"/>
      <c r="D874" s="28"/>
      <c r="E874" s="28"/>
      <c r="F874" s="28"/>
      <c r="G874" s="28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</row>
    <row r="875" ht="17.25" customHeight="1" spans="1:26">
      <c r="A875" s="28"/>
      <c r="B875" s="28"/>
      <c r="C875" s="28"/>
      <c r="D875" s="28"/>
      <c r="E875" s="28"/>
      <c r="F875" s="28"/>
      <c r="G875" s="28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</row>
    <row r="876" ht="17.25" customHeight="1" spans="1:26">
      <c r="A876" s="28"/>
      <c r="B876" s="28"/>
      <c r="C876" s="28"/>
      <c r="D876" s="28"/>
      <c r="E876" s="28"/>
      <c r="F876" s="28"/>
      <c r="G876" s="28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</row>
    <row r="877" ht="17.25" customHeight="1" spans="1:26">
      <c r="A877" s="28"/>
      <c r="B877" s="28"/>
      <c r="C877" s="28"/>
      <c r="D877" s="28"/>
      <c r="E877" s="28"/>
      <c r="F877" s="28"/>
      <c r="G877" s="28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</row>
    <row r="878" ht="17.25" customHeight="1" spans="1:26">
      <c r="A878" s="28"/>
      <c r="B878" s="28"/>
      <c r="C878" s="28"/>
      <c r="D878" s="28"/>
      <c r="E878" s="28"/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</row>
    <row r="879" ht="17.25" customHeight="1" spans="1:26">
      <c r="A879" s="28"/>
      <c r="B879" s="28"/>
      <c r="C879" s="28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</row>
    <row r="880" ht="17.25" customHeight="1" spans="1:26">
      <c r="A880" s="28"/>
      <c r="B880" s="28"/>
      <c r="C880" s="28"/>
      <c r="D880" s="28"/>
      <c r="E880" s="28"/>
      <c r="F880" s="28"/>
      <c r="G880" s="28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</row>
    <row r="881" ht="17.25" customHeight="1" spans="1:26">
      <c r="A881" s="28"/>
      <c r="B881" s="28"/>
      <c r="C881" s="28"/>
      <c r="D881" s="28"/>
      <c r="E881" s="28"/>
      <c r="F881" s="28"/>
      <c r="G881" s="28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</row>
    <row r="882" ht="17.25" customHeight="1" spans="1:26">
      <c r="A882" s="28"/>
      <c r="B882" s="28"/>
      <c r="C882" s="28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</row>
    <row r="883" ht="17.25" customHeight="1" spans="1:26">
      <c r="A883" s="28"/>
      <c r="B883" s="28"/>
      <c r="C883" s="28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</row>
    <row r="884" ht="17.25" customHeight="1" spans="1:26">
      <c r="A884" s="28"/>
      <c r="B884" s="28"/>
      <c r="C884" s="28"/>
      <c r="D884" s="28"/>
      <c r="E884" s="28"/>
      <c r="F884" s="28"/>
      <c r="G884" s="28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</row>
    <row r="885" ht="17.25" customHeight="1" spans="1:26">
      <c r="A885" s="28"/>
      <c r="B885" s="28"/>
      <c r="C885" s="28"/>
      <c r="D885" s="28"/>
      <c r="E885" s="28"/>
      <c r="F885" s="28"/>
      <c r="G885" s="28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</row>
    <row r="886" ht="17.25" customHeight="1" spans="1:26">
      <c r="A886" s="28"/>
      <c r="B886" s="28"/>
      <c r="C886" s="28"/>
      <c r="D886" s="28"/>
      <c r="E886" s="28"/>
      <c r="F886" s="28"/>
      <c r="G886" s="28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</row>
    <row r="887" ht="17.25" customHeight="1" spans="1:26">
      <c r="A887" s="28"/>
      <c r="B887" s="28"/>
      <c r="C887" s="28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</row>
    <row r="888" ht="17.25" customHeight="1" spans="1:26">
      <c r="A888" s="28"/>
      <c r="B888" s="28"/>
      <c r="C888" s="28"/>
      <c r="D888" s="28"/>
      <c r="E888" s="28"/>
      <c r="F888" s="28"/>
      <c r="G888" s="28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</row>
    <row r="889" ht="17.25" customHeight="1" spans="1:26">
      <c r="A889" s="28"/>
      <c r="B889" s="28"/>
      <c r="C889" s="28"/>
      <c r="D889" s="28"/>
      <c r="E889" s="28"/>
      <c r="F889" s="28"/>
      <c r="G889" s="28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</row>
    <row r="890" ht="17.25" customHeight="1" spans="1:26">
      <c r="A890" s="28"/>
      <c r="B890" s="28"/>
      <c r="C890" s="28"/>
      <c r="D890" s="28"/>
      <c r="E890" s="28"/>
      <c r="F890" s="28"/>
      <c r="G890" s="28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</row>
    <row r="891" ht="17.25" customHeight="1" spans="1:26">
      <c r="A891" s="28"/>
      <c r="B891" s="28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</row>
    <row r="892" ht="17.25" customHeight="1" spans="1:26">
      <c r="A892" s="28"/>
      <c r="B892" s="28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</row>
    <row r="893" ht="17.25" customHeight="1" spans="1:26">
      <c r="A893" s="28"/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</row>
    <row r="894" ht="17.25" customHeight="1" spans="1:26">
      <c r="A894" s="28"/>
      <c r="B894" s="28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</row>
    <row r="895" ht="17.25" customHeight="1" spans="1:26">
      <c r="A895" s="28"/>
      <c r="B895" s="28"/>
      <c r="C895" s="28"/>
      <c r="D895" s="28"/>
      <c r="E895" s="28"/>
      <c r="F895" s="28"/>
      <c r="G895" s="28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</row>
    <row r="896" ht="17.25" customHeight="1" spans="1:26">
      <c r="A896" s="28"/>
      <c r="B896" s="28"/>
      <c r="C896" s="28"/>
      <c r="D896" s="28"/>
      <c r="E896" s="28"/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</row>
    <row r="897" ht="17.25" customHeight="1" spans="1:26">
      <c r="A897" s="28"/>
      <c r="B897" s="28"/>
      <c r="C897" s="28"/>
      <c r="D897" s="28"/>
      <c r="E897" s="28"/>
      <c r="F897" s="28"/>
      <c r="G897" s="28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</row>
    <row r="898" ht="17.25" customHeight="1" spans="1:26">
      <c r="A898" s="28"/>
      <c r="B898" s="28"/>
      <c r="C898" s="28"/>
      <c r="D898" s="28"/>
      <c r="E898" s="28"/>
      <c r="F898" s="28"/>
      <c r="G898" s="28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</row>
    <row r="899" ht="17.25" customHeight="1" spans="1:26">
      <c r="A899" s="28"/>
      <c r="B899" s="28"/>
      <c r="C899" s="28"/>
      <c r="D899" s="28"/>
      <c r="E899" s="28"/>
      <c r="F899" s="28"/>
      <c r="G899" s="28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</row>
    <row r="900" ht="17.25" customHeight="1" spans="1:26">
      <c r="A900" s="28"/>
      <c r="B900" s="28"/>
      <c r="C900" s="28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</row>
    <row r="901" ht="17.25" customHeight="1" spans="1:26">
      <c r="A901" s="28"/>
      <c r="B901" s="28"/>
      <c r="C901" s="28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</row>
    <row r="902" ht="17.25" customHeight="1" spans="1:26">
      <c r="A902" s="28"/>
      <c r="B902" s="28"/>
      <c r="C902" s="28"/>
      <c r="D902" s="28"/>
      <c r="E902" s="28"/>
      <c r="F902" s="28"/>
      <c r="G902" s="28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</row>
    <row r="903" ht="17.25" customHeight="1" spans="1:26">
      <c r="A903" s="28"/>
      <c r="B903" s="28"/>
      <c r="C903" s="28"/>
      <c r="D903" s="28"/>
      <c r="E903" s="28"/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</row>
    <row r="904" ht="17.25" customHeight="1" spans="1:26">
      <c r="A904" s="28"/>
      <c r="B904" s="28"/>
      <c r="C904" s="28"/>
      <c r="D904" s="28"/>
      <c r="E904" s="28"/>
      <c r="F904" s="28"/>
      <c r="G904" s="28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</row>
    <row r="905" ht="17.25" customHeight="1" spans="1:26">
      <c r="A905" s="28"/>
      <c r="B905" s="28"/>
      <c r="C905" s="28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</row>
    <row r="906" ht="17.25" customHeight="1" spans="1:26">
      <c r="A906" s="28"/>
      <c r="B906" s="28"/>
      <c r="C906" s="28"/>
      <c r="D906" s="28"/>
      <c r="E906" s="28"/>
      <c r="F906" s="28"/>
      <c r="G906" s="28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</row>
    <row r="907" ht="17.25" customHeight="1" spans="1:26">
      <c r="A907" s="28"/>
      <c r="B907" s="28"/>
      <c r="C907" s="28"/>
      <c r="D907" s="28"/>
      <c r="E907" s="28"/>
      <c r="F907" s="28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</row>
    <row r="908" ht="17.25" customHeight="1" spans="1:26">
      <c r="A908" s="28"/>
      <c r="B908" s="28"/>
      <c r="C908" s="28"/>
      <c r="D908" s="28"/>
      <c r="E908" s="28"/>
      <c r="F908" s="28"/>
      <c r="G908" s="28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</row>
    <row r="909" ht="17.25" customHeight="1" spans="1:26">
      <c r="A909" s="28"/>
      <c r="B909" s="28"/>
      <c r="C909" s="28"/>
      <c r="D909" s="28"/>
      <c r="E909" s="28"/>
      <c r="F909" s="28"/>
      <c r="G909" s="28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</row>
    <row r="910" ht="17.25" customHeight="1" spans="1:26">
      <c r="A910" s="28"/>
      <c r="B910" s="28"/>
      <c r="C910" s="28"/>
      <c r="D910" s="28"/>
      <c r="E910" s="28"/>
      <c r="F910" s="28"/>
      <c r="G910" s="28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</row>
    <row r="911" ht="17.25" customHeight="1" spans="1:26">
      <c r="A911" s="28"/>
      <c r="B911" s="28"/>
      <c r="C911" s="28"/>
      <c r="D911" s="28"/>
      <c r="E911" s="28"/>
      <c r="F911" s="28"/>
      <c r="G911" s="28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</row>
    <row r="912" ht="17.25" customHeight="1" spans="1:26">
      <c r="A912" s="28"/>
      <c r="B912" s="28"/>
      <c r="C912" s="28"/>
      <c r="D912" s="28"/>
      <c r="E912" s="28"/>
      <c r="F912" s="28"/>
      <c r="G912" s="28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</row>
    <row r="913" ht="17.25" customHeight="1" spans="1:26">
      <c r="A913" s="28"/>
      <c r="B913" s="28"/>
      <c r="C913" s="28"/>
      <c r="D913" s="28"/>
      <c r="E913" s="28"/>
      <c r="F913" s="28"/>
      <c r="G913" s="28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</row>
    <row r="914" ht="17.25" customHeight="1" spans="1:26">
      <c r="A914" s="28"/>
      <c r="B914" s="28"/>
      <c r="C914" s="28"/>
      <c r="D914" s="28"/>
      <c r="E914" s="28"/>
      <c r="F914" s="28"/>
      <c r="G914" s="28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</row>
    <row r="915" ht="17.25" customHeight="1" spans="1:26">
      <c r="A915" s="28"/>
      <c r="B915" s="28"/>
      <c r="C915" s="28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</row>
    <row r="916" ht="17.25" customHeight="1" spans="1:26">
      <c r="A916" s="28"/>
      <c r="B916" s="28"/>
      <c r="C916" s="28"/>
      <c r="D916" s="28"/>
      <c r="E916" s="28"/>
      <c r="F916" s="28"/>
      <c r="G916" s="28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</row>
    <row r="917" ht="17.25" customHeight="1" spans="1:26">
      <c r="A917" s="28"/>
      <c r="B917" s="28"/>
      <c r="C917" s="28"/>
      <c r="D917" s="28"/>
      <c r="E917" s="28"/>
      <c r="F917" s="28"/>
      <c r="G917" s="28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</row>
    <row r="918" ht="17.25" customHeight="1" spans="1:26">
      <c r="A918" s="28"/>
      <c r="B918" s="28"/>
      <c r="C918" s="28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</row>
    <row r="919" ht="17.25" customHeight="1" spans="1:26">
      <c r="A919" s="28"/>
      <c r="B919" s="28"/>
      <c r="C919" s="28"/>
      <c r="D919" s="28"/>
      <c r="E919" s="28"/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</row>
    <row r="920" ht="17.25" customHeight="1" spans="1:26">
      <c r="A920" s="28"/>
      <c r="B920" s="28"/>
      <c r="C920" s="28"/>
      <c r="D920" s="28"/>
      <c r="E920" s="28"/>
      <c r="F920" s="28"/>
      <c r="G920" s="28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</row>
    <row r="921" ht="17.25" customHeight="1" spans="1:26">
      <c r="A921" s="28"/>
      <c r="B921" s="28"/>
      <c r="C921" s="28"/>
      <c r="D921" s="28"/>
      <c r="E921" s="28"/>
      <c r="F921" s="28"/>
      <c r="G921" s="28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</row>
    <row r="922" ht="17.25" customHeight="1" spans="1:26">
      <c r="A922" s="28"/>
      <c r="B922" s="28"/>
      <c r="C922" s="28"/>
      <c r="D922" s="28"/>
      <c r="E922" s="28"/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</row>
    <row r="923" ht="17.25" customHeight="1" spans="1:26">
      <c r="A923" s="28"/>
      <c r="B923" s="28"/>
      <c r="C923" s="28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</row>
    <row r="924" ht="17.25" customHeight="1" spans="1:26">
      <c r="A924" s="28"/>
      <c r="B924" s="28"/>
      <c r="C924" s="28"/>
      <c r="D924" s="28"/>
      <c r="E924" s="28"/>
      <c r="F924" s="28"/>
      <c r="G924" s="28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</row>
    <row r="925" ht="17.25" customHeight="1" spans="1:26">
      <c r="A925" s="28"/>
      <c r="B925" s="28"/>
      <c r="C925" s="28"/>
      <c r="D925" s="28"/>
      <c r="E925" s="28"/>
      <c r="F925" s="28"/>
      <c r="G925" s="28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</row>
    <row r="926" ht="17.25" customHeight="1" spans="1:26">
      <c r="A926" s="28"/>
      <c r="B926" s="28"/>
      <c r="C926" s="28"/>
      <c r="D926" s="28"/>
      <c r="E926" s="28"/>
      <c r="F926" s="28"/>
      <c r="G926" s="28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</row>
    <row r="927" ht="17.25" customHeight="1" spans="1:26">
      <c r="A927" s="28"/>
      <c r="B927" s="28"/>
      <c r="C927" s="28"/>
      <c r="D927" s="28"/>
      <c r="E927" s="28"/>
      <c r="F927" s="28"/>
      <c r="G927" s="28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</row>
    <row r="928" ht="17.25" customHeight="1" spans="1:26">
      <c r="A928" s="28"/>
      <c r="B928" s="28"/>
      <c r="C928" s="28"/>
      <c r="D928" s="28"/>
      <c r="E928" s="28"/>
      <c r="F928" s="28"/>
      <c r="G928" s="28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</row>
    <row r="929" ht="17.25" customHeight="1" spans="1:26">
      <c r="A929" s="28"/>
      <c r="B929" s="28"/>
      <c r="C929" s="28"/>
      <c r="D929" s="28"/>
      <c r="E929" s="28"/>
      <c r="F929" s="28"/>
      <c r="G929" s="28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</row>
    <row r="930" ht="17.25" customHeight="1" spans="1:26">
      <c r="A930" s="28"/>
      <c r="B930" s="28"/>
      <c r="C930" s="28"/>
      <c r="D930" s="28"/>
      <c r="E930" s="28"/>
      <c r="F930" s="28"/>
      <c r="G930" s="28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</row>
    <row r="931" ht="17.25" customHeight="1" spans="1:26">
      <c r="A931" s="28"/>
      <c r="B931" s="28"/>
      <c r="C931" s="28"/>
      <c r="D931" s="28"/>
      <c r="E931" s="28"/>
      <c r="F931" s="28"/>
      <c r="G931" s="28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</row>
    <row r="932" ht="17.25" customHeight="1" spans="1:26">
      <c r="A932" s="28"/>
      <c r="B932" s="28"/>
      <c r="C932" s="28"/>
      <c r="D932" s="28"/>
      <c r="E932" s="28"/>
      <c r="F932" s="28"/>
      <c r="G932" s="28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</row>
    <row r="933" ht="17.25" customHeight="1" spans="1:26">
      <c r="A933" s="28"/>
      <c r="B933" s="28"/>
      <c r="C933" s="28"/>
      <c r="D933" s="28"/>
      <c r="E933" s="28"/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</row>
    <row r="934" ht="17.25" customHeight="1" spans="1:26">
      <c r="A934" s="28"/>
      <c r="B934" s="28"/>
      <c r="C934" s="28"/>
      <c r="D934" s="28"/>
      <c r="E934" s="28"/>
      <c r="F934" s="28"/>
      <c r="G934" s="28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</row>
    <row r="935" ht="17.25" customHeight="1" spans="1:26">
      <c r="A935" s="28"/>
      <c r="B935" s="28"/>
      <c r="C935" s="28"/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</row>
    <row r="936" ht="17.25" customHeight="1" spans="1:26">
      <c r="A936" s="28"/>
      <c r="B936" s="28"/>
      <c r="C936" s="28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</row>
    <row r="937" ht="17.25" customHeight="1" spans="1:26">
      <c r="A937" s="28"/>
      <c r="B937" s="28"/>
      <c r="C937" s="28"/>
      <c r="D937" s="28"/>
      <c r="E937" s="28"/>
      <c r="F937" s="28"/>
      <c r="G937" s="28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</row>
    <row r="938" ht="17.25" customHeight="1" spans="1:26">
      <c r="A938" s="28"/>
      <c r="B938" s="28"/>
      <c r="C938" s="28"/>
      <c r="D938" s="28"/>
      <c r="E938" s="28"/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</row>
    <row r="939" ht="17.25" customHeight="1" spans="1:26">
      <c r="A939" s="28"/>
      <c r="B939" s="28"/>
      <c r="C939" s="28"/>
      <c r="D939" s="28"/>
      <c r="E939" s="28"/>
      <c r="F939" s="28"/>
      <c r="G939" s="28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</row>
    <row r="940" ht="17.25" customHeight="1" spans="1:26">
      <c r="A940" s="28"/>
      <c r="B940" s="28"/>
      <c r="C940" s="28"/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</row>
    <row r="941" ht="17.25" customHeight="1" spans="1:26">
      <c r="A941" s="28"/>
      <c r="B941" s="28"/>
      <c r="C941" s="28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</row>
    <row r="942" ht="17.25" customHeight="1" spans="1:26">
      <c r="A942" s="28"/>
      <c r="B942" s="28"/>
      <c r="C942" s="28"/>
      <c r="D942" s="28"/>
      <c r="E942" s="28"/>
      <c r="F942" s="28"/>
      <c r="G942" s="28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</row>
    <row r="943" ht="17.25" customHeight="1" spans="1:26">
      <c r="A943" s="28"/>
      <c r="B943" s="28"/>
      <c r="C943" s="28"/>
      <c r="D943" s="28"/>
      <c r="E943" s="28"/>
      <c r="F943" s="28"/>
      <c r="G943" s="28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</row>
    <row r="944" ht="17.25" customHeight="1" spans="1:26">
      <c r="A944" s="28"/>
      <c r="B944" s="28"/>
      <c r="C944" s="28"/>
      <c r="D944" s="28"/>
      <c r="E944" s="28"/>
      <c r="F944" s="28"/>
      <c r="G944" s="28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</row>
    <row r="945" ht="17.25" customHeight="1" spans="1:26">
      <c r="A945" s="28"/>
      <c r="B945" s="28"/>
      <c r="C945" s="28"/>
      <c r="D945" s="28"/>
      <c r="E945" s="28"/>
      <c r="F945" s="28"/>
      <c r="G945" s="28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</row>
    <row r="946" ht="17.25" customHeight="1" spans="1:26">
      <c r="A946" s="28"/>
      <c r="B946" s="28"/>
      <c r="C946" s="28"/>
      <c r="D946" s="28"/>
      <c r="E946" s="28"/>
      <c r="F946" s="28"/>
      <c r="G946" s="28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</row>
    <row r="947" ht="17.25" customHeight="1" spans="1:26">
      <c r="A947" s="28"/>
      <c r="B947" s="28"/>
      <c r="C947" s="28"/>
      <c r="D947" s="28"/>
      <c r="E947" s="28"/>
      <c r="F947" s="28"/>
      <c r="G947" s="28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</row>
    <row r="948" ht="17.25" customHeight="1" spans="1:26">
      <c r="A948" s="28"/>
      <c r="B948" s="28"/>
      <c r="C948" s="28"/>
      <c r="D948" s="28"/>
      <c r="E948" s="28"/>
      <c r="F948" s="28"/>
      <c r="G948" s="28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</row>
    <row r="949" ht="17.25" customHeight="1" spans="1:26">
      <c r="A949" s="28"/>
      <c r="B949" s="28"/>
      <c r="C949" s="28"/>
      <c r="D949" s="28"/>
      <c r="E949" s="28"/>
      <c r="F949" s="28"/>
      <c r="G949" s="28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</row>
    <row r="950" ht="17.25" customHeight="1" spans="1:26">
      <c r="A950" s="28"/>
      <c r="B950" s="28"/>
      <c r="C950" s="28"/>
      <c r="D950" s="28"/>
      <c r="E950" s="28"/>
      <c r="F950" s="28"/>
      <c r="G950" s="28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</row>
    <row r="951" ht="17.25" customHeight="1" spans="1:26">
      <c r="A951" s="28"/>
      <c r="B951" s="28"/>
      <c r="C951" s="28"/>
      <c r="D951" s="28"/>
      <c r="E951" s="28"/>
      <c r="F951" s="28"/>
      <c r="G951" s="28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</row>
    <row r="952" ht="17.25" customHeight="1" spans="1:26">
      <c r="A952" s="28"/>
      <c r="B952" s="28"/>
      <c r="C952" s="28"/>
      <c r="D952" s="28"/>
      <c r="E952" s="28"/>
      <c r="F952" s="28"/>
      <c r="G952" s="28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</row>
    <row r="953" ht="17.25" customHeight="1" spans="1:26">
      <c r="A953" s="28"/>
      <c r="B953" s="28"/>
      <c r="C953" s="28"/>
      <c r="D953" s="28"/>
      <c r="E953" s="28"/>
      <c r="F953" s="28"/>
      <c r="G953" s="28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</row>
    <row r="954" ht="17.25" customHeight="1" spans="1:26">
      <c r="A954" s="28"/>
      <c r="B954" s="28"/>
      <c r="C954" s="28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</row>
    <row r="955" ht="17.25" customHeight="1" spans="1:26">
      <c r="A955" s="28"/>
      <c r="B955" s="28"/>
      <c r="C955" s="28"/>
      <c r="D955" s="28"/>
      <c r="E955" s="28"/>
      <c r="F955" s="28"/>
      <c r="G955" s="28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</row>
    <row r="956" ht="17.25" customHeight="1" spans="1:26">
      <c r="A956" s="28"/>
      <c r="B956" s="28"/>
      <c r="C956" s="28"/>
      <c r="D956" s="28"/>
      <c r="E956" s="28"/>
      <c r="F956" s="28"/>
      <c r="G956" s="28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</row>
    <row r="957" ht="17.25" customHeight="1" spans="1:26">
      <c r="A957" s="28"/>
      <c r="B957" s="28"/>
      <c r="C957" s="28"/>
      <c r="D957" s="28"/>
      <c r="E957" s="28"/>
      <c r="F957" s="28"/>
      <c r="G957" s="28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</row>
    <row r="958" ht="17.25" customHeight="1" spans="1:26">
      <c r="A958" s="28"/>
      <c r="B958" s="28"/>
      <c r="C958" s="28"/>
      <c r="D958" s="28"/>
      <c r="E958" s="28"/>
      <c r="F958" s="28"/>
      <c r="G958" s="28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</row>
    <row r="959" ht="17.25" customHeight="1" spans="1:26">
      <c r="A959" s="28"/>
      <c r="B959" s="28"/>
      <c r="C959" s="28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</row>
    <row r="960" ht="17.25" customHeight="1" spans="1:26">
      <c r="A960" s="28"/>
      <c r="B960" s="28"/>
      <c r="C960" s="28"/>
      <c r="D960" s="28"/>
      <c r="E960" s="28"/>
      <c r="F960" s="28"/>
      <c r="G960" s="28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</row>
    <row r="961" ht="17.25" customHeight="1" spans="1:26">
      <c r="A961" s="28"/>
      <c r="B961" s="28"/>
      <c r="C961" s="28"/>
      <c r="D961" s="28"/>
      <c r="E961" s="28"/>
      <c r="F961" s="28"/>
      <c r="G961" s="28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</row>
    <row r="962" ht="17.25" customHeight="1" spans="1:26">
      <c r="A962" s="28"/>
      <c r="B962" s="28"/>
      <c r="C962" s="28"/>
      <c r="D962" s="28"/>
      <c r="E962" s="28"/>
      <c r="F962" s="28"/>
      <c r="G962" s="28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</row>
    <row r="963" ht="17.25" customHeight="1" spans="1:26">
      <c r="A963" s="28"/>
      <c r="B963" s="28"/>
      <c r="C963" s="28"/>
      <c r="D963" s="28"/>
      <c r="E963" s="28"/>
      <c r="F963" s="28"/>
      <c r="G963" s="28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</row>
    <row r="964" ht="17.25" customHeight="1" spans="1:26">
      <c r="A964" s="28"/>
      <c r="B964" s="28"/>
      <c r="C964" s="28"/>
      <c r="D964" s="28"/>
      <c r="E964" s="28"/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</row>
    <row r="965" ht="17.25" customHeight="1" spans="1:26">
      <c r="A965" s="28"/>
      <c r="B965" s="28"/>
      <c r="C965" s="28"/>
      <c r="D965" s="28"/>
      <c r="E965" s="28"/>
      <c r="F965" s="28"/>
      <c r="G965" s="28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</row>
    <row r="966" ht="17.25" customHeight="1" spans="1:26">
      <c r="A966" s="28"/>
      <c r="B966" s="28"/>
      <c r="C966" s="28"/>
      <c r="D966" s="28"/>
      <c r="E966" s="28"/>
      <c r="F966" s="28"/>
      <c r="G966" s="28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</row>
    <row r="967" ht="17.25" customHeight="1" spans="1:26">
      <c r="A967" s="28"/>
      <c r="B967" s="28"/>
      <c r="C967" s="28"/>
      <c r="D967" s="28"/>
      <c r="E967" s="28"/>
      <c r="F967" s="28"/>
      <c r="G967" s="28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</row>
    <row r="968" ht="17.25" customHeight="1" spans="1:26">
      <c r="A968" s="28"/>
      <c r="B968" s="28"/>
      <c r="C968" s="28"/>
      <c r="D968" s="28"/>
      <c r="E968" s="28"/>
      <c r="F968" s="28"/>
      <c r="G968" s="28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</row>
    <row r="969" ht="17.25" customHeight="1" spans="1:26">
      <c r="A969" s="28"/>
      <c r="B969" s="28"/>
      <c r="C969" s="28"/>
      <c r="D969" s="28"/>
      <c r="E969" s="28"/>
      <c r="F969" s="28"/>
      <c r="G969" s="28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</row>
    <row r="970" ht="17.25" customHeight="1" spans="1:26">
      <c r="A970" s="28"/>
      <c r="B970" s="28"/>
      <c r="C970" s="28"/>
      <c r="D970" s="28"/>
      <c r="E970" s="28"/>
      <c r="F970" s="28"/>
      <c r="G970" s="28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</row>
    <row r="971" ht="17.25" customHeight="1" spans="1:26">
      <c r="A971" s="28"/>
      <c r="B971" s="28"/>
      <c r="C971" s="28"/>
      <c r="D971" s="28"/>
      <c r="E971" s="28"/>
      <c r="F971" s="28"/>
      <c r="G971" s="28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</row>
    <row r="972" ht="17.25" customHeight="1" spans="1:26">
      <c r="A972" s="28"/>
      <c r="B972" s="28"/>
      <c r="C972" s="28"/>
      <c r="D972" s="28"/>
      <c r="E972" s="28"/>
      <c r="F972" s="28"/>
      <c r="G972" s="28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</row>
    <row r="973" ht="17.25" customHeight="1" spans="1:26">
      <c r="A973" s="28"/>
      <c r="B973" s="28"/>
      <c r="C973" s="28"/>
      <c r="D973" s="28"/>
      <c r="E973" s="28"/>
      <c r="F973" s="28"/>
      <c r="G973" s="28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</row>
    <row r="974" ht="17.25" customHeight="1" spans="1:26">
      <c r="A974" s="28"/>
      <c r="B974" s="28"/>
      <c r="C974" s="28"/>
      <c r="D974" s="28"/>
      <c r="E974" s="28"/>
      <c r="F974" s="28"/>
      <c r="G974" s="28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</row>
    <row r="975" ht="17.25" customHeight="1" spans="1:26">
      <c r="A975" s="28"/>
      <c r="B975" s="28"/>
      <c r="C975" s="28"/>
      <c r="D975" s="28"/>
      <c r="E975" s="28"/>
      <c r="F975" s="28"/>
      <c r="G975" s="28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</row>
    <row r="976" ht="17.25" customHeight="1" spans="1:26">
      <c r="A976" s="28"/>
      <c r="B976" s="28"/>
      <c r="C976" s="28"/>
      <c r="D976" s="28"/>
      <c r="E976" s="28"/>
      <c r="F976" s="28"/>
      <c r="G976" s="28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</row>
    <row r="977" ht="17.25" customHeight="1" spans="1:26">
      <c r="A977" s="28"/>
      <c r="B977" s="28"/>
      <c r="C977" s="28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</row>
    <row r="978" ht="17.25" customHeight="1" spans="1:26">
      <c r="A978" s="28"/>
      <c r="B978" s="28"/>
      <c r="C978" s="28"/>
      <c r="D978" s="28"/>
      <c r="E978" s="28"/>
      <c r="F978" s="28"/>
      <c r="G978" s="28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</row>
    <row r="979" ht="17.25" customHeight="1" spans="1:26">
      <c r="A979" s="28"/>
      <c r="B979" s="28"/>
      <c r="C979" s="28"/>
      <c r="D979" s="28"/>
      <c r="E979" s="28"/>
      <c r="F979" s="28"/>
      <c r="G979" s="28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</row>
    <row r="980" ht="17.25" customHeight="1" spans="1:26">
      <c r="A980" s="28"/>
      <c r="B980" s="28"/>
      <c r="C980" s="28"/>
      <c r="D980" s="28"/>
      <c r="E980" s="28"/>
      <c r="F980" s="28"/>
      <c r="G980" s="28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</row>
    <row r="981" ht="17.25" customHeight="1" spans="1:26">
      <c r="A981" s="28"/>
      <c r="B981" s="28"/>
      <c r="C981" s="28"/>
      <c r="D981" s="28"/>
      <c r="E981" s="28"/>
      <c r="F981" s="28"/>
      <c r="G981" s="28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</row>
    <row r="982" ht="17.25" customHeight="1" spans="1:26">
      <c r="A982" s="28"/>
      <c r="B982" s="28"/>
      <c r="C982" s="28"/>
      <c r="D982" s="28"/>
      <c r="E982" s="28"/>
      <c r="F982" s="28"/>
      <c r="G982" s="28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</row>
    <row r="983" ht="17.25" customHeight="1" spans="1:26">
      <c r="A983" s="28"/>
      <c r="B983" s="28"/>
      <c r="C983" s="28"/>
      <c r="D983" s="28"/>
      <c r="E983" s="28"/>
      <c r="F983" s="28"/>
      <c r="G983" s="28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</row>
    <row r="984" ht="17.25" customHeight="1" spans="1:26">
      <c r="A984" s="28"/>
      <c r="B984" s="28"/>
      <c r="C984" s="28"/>
      <c r="D984" s="28"/>
      <c r="E984" s="28"/>
      <c r="F984" s="28"/>
      <c r="G984" s="28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</row>
    <row r="985" ht="17.25" customHeight="1" spans="1:26">
      <c r="A985" s="28"/>
      <c r="B985" s="28"/>
      <c r="C985" s="28"/>
      <c r="D985" s="28"/>
      <c r="E985" s="28"/>
      <c r="F985" s="28"/>
      <c r="G985" s="28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</row>
    <row r="986" ht="17.25" customHeight="1" spans="1:26">
      <c r="A986" s="28"/>
      <c r="B986" s="28"/>
      <c r="C986" s="28"/>
      <c r="D986" s="28"/>
      <c r="E986" s="28"/>
      <c r="F986" s="28"/>
      <c r="G986" s="28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</row>
    <row r="987" ht="17.25" customHeight="1" spans="1:26">
      <c r="A987" s="28"/>
      <c r="B987" s="28"/>
      <c r="C987" s="28"/>
      <c r="D987" s="28"/>
      <c r="E987" s="28"/>
      <c r="F987" s="28"/>
      <c r="G987" s="28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8"/>
    </row>
    <row r="988" ht="17.25" customHeight="1" spans="1:26">
      <c r="A988" s="28"/>
      <c r="B988" s="28"/>
      <c r="C988" s="28"/>
      <c r="D988" s="28"/>
      <c r="E988" s="28"/>
      <c r="F988" s="28"/>
      <c r="G988" s="28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</row>
    <row r="989" ht="17.25" customHeight="1" spans="1:26">
      <c r="A989" s="28"/>
      <c r="B989" s="28"/>
      <c r="C989" s="28"/>
      <c r="D989" s="28"/>
      <c r="E989" s="28"/>
      <c r="F989" s="28"/>
      <c r="G989" s="28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</row>
    <row r="990" ht="17.25" customHeight="1" spans="1:26">
      <c r="A990" s="28"/>
      <c r="B990" s="28"/>
      <c r="C990" s="28"/>
      <c r="D990" s="28"/>
      <c r="E990" s="28"/>
      <c r="F990" s="28"/>
      <c r="G990" s="28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</row>
    <row r="991" ht="17.25" customHeight="1" spans="1:26">
      <c r="A991" s="28"/>
      <c r="B991" s="28"/>
      <c r="C991" s="28"/>
      <c r="D991" s="28"/>
      <c r="E991" s="28"/>
      <c r="F991" s="28"/>
      <c r="G991" s="28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  <c r="Z991" s="28"/>
    </row>
    <row r="992" ht="17.25" customHeight="1" spans="1:26">
      <c r="A992" s="28"/>
      <c r="B992" s="28"/>
      <c r="C992" s="28"/>
      <c r="D992" s="28"/>
      <c r="E992" s="28"/>
      <c r="F992" s="28"/>
      <c r="G992" s="28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28"/>
    </row>
    <row r="993" ht="17.25" customHeight="1" spans="1:26">
      <c r="A993" s="28"/>
      <c r="B993" s="28"/>
      <c r="C993" s="28"/>
      <c r="D993" s="28"/>
      <c r="E993" s="28"/>
      <c r="F993" s="28"/>
      <c r="G993" s="28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8"/>
    </row>
    <row r="994" ht="17.25" customHeight="1" spans="1:26">
      <c r="A994" s="28"/>
      <c r="B994" s="28"/>
      <c r="C994" s="28"/>
      <c r="D994" s="28"/>
      <c r="E994" s="28"/>
      <c r="F994" s="28"/>
      <c r="G994" s="28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8"/>
    </row>
    <row r="995" ht="17.25" customHeight="1" spans="1:26">
      <c r="A995" s="28"/>
      <c r="B995" s="28"/>
      <c r="C995" s="28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</row>
    <row r="996" ht="17.25" customHeight="1" spans="1:26">
      <c r="A996" s="28"/>
      <c r="B996" s="28"/>
      <c r="C996" s="28"/>
      <c r="D996" s="28"/>
      <c r="E996" s="28"/>
      <c r="F996" s="28"/>
      <c r="G996" s="28"/>
      <c r="H996" s="28"/>
      <c r="I996" s="28"/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  <c r="Z996" s="28"/>
    </row>
    <row r="997" ht="17.25" customHeight="1" spans="1:26">
      <c r="A997" s="28"/>
      <c r="B997" s="28"/>
      <c r="C997" s="28"/>
      <c r="D997" s="28"/>
      <c r="E997" s="28"/>
      <c r="F997" s="28"/>
      <c r="G997" s="28"/>
      <c r="H997" s="28"/>
      <c r="I997" s="28"/>
      <c r="J997" s="28"/>
      <c r="K997" s="28"/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  <c r="Y997" s="28"/>
      <c r="Z997" s="28"/>
    </row>
    <row r="998" ht="17.25" customHeight="1" spans="1:26">
      <c r="A998" s="28"/>
      <c r="B998" s="28"/>
      <c r="C998" s="28"/>
      <c r="D998" s="28"/>
      <c r="E998" s="28"/>
      <c r="F998" s="28"/>
      <c r="G998" s="28"/>
      <c r="H998" s="28"/>
      <c r="I998" s="28"/>
      <c r="J998" s="28"/>
      <c r="K998" s="28"/>
      <c r="L998" s="28"/>
      <c r="M998" s="28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  <c r="Y998" s="28"/>
      <c r="Z998" s="28"/>
    </row>
    <row r="999" ht="17.25" customHeight="1" spans="1:26">
      <c r="A999" s="28"/>
      <c r="B999" s="28"/>
      <c r="C999" s="28"/>
      <c r="D999" s="28"/>
      <c r="E999" s="28"/>
      <c r="F999" s="28"/>
      <c r="G999" s="28"/>
      <c r="H999" s="28"/>
      <c r="I999" s="28"/>
      <c r="J999" s="28"/>
      <c r="K999" s="28"/>
      <c r="L999" s="28"/>
      <c r="M999" s="28"/>
      <c r="N999" s="28"/>
      <c r="O999" s="28"/>
      <c r="P999" s="28"/>
      <c r="Q999" s="28"/>
      <c r="R999" s="28"/>
      <c r="S999" s="28"/>
      <c r="T999" s="28"/>
      <c r="U999" s="28"/>
      <c r="V999" s="28"/>
      <c r="W999" s="28"/>
      <c r="X999" s="28"/>
      <c r="Y999" s="28"/>
      <c r="Z999" s="28"/>
    </row>
    <row r="1000" ht="17.25" customHeight="1" spans="1:26">
      <c r="A1000" s="28"/>
      <c r="B1000" s="28"/>
      <c r="C1000" s="28"/>
      <c r="D1000" s="28"/>
      <c r="E1000" s="28"/>
      <c r="F1000" s="28"/>
      <c r="G1000" s="28"/>
      <c r="H1000" s="28"/>
      <c r="I1000" s="28"/>
      <c r="J1000" s="28"/>
      <c r="K1000" s="28"/>
      <c r="L1000" s="28"/>
      <c r="M1000" s="28"/>
      <c r="N1000" s="28"/>
      <c r="O1000" s="28"/>
      <c r="P1000" s="28"/>
      <c r="Q1000" s="28"/>
      <c r="R1000" s="28"/>
      <c r="S1000" s="28"/>
      <c r="T1000" s="28"/>
      <c r="U1000" s="28"/>
      <c r="V1000" s="28"/>
      <c r="W1000" s="28"/>
      <c r="X1000" s="28"/>
      <c r="Y1000" s="28"/>
      <c r="Z1000" s="28"/>
    </row>
    <row r="1001" ht="17.25" customHeight="1" spans="1:26">
      <c r="A1001" s="28"/>
      <c r="B1001" s="28"/>
      <c r="C1001" s="28"/>
      <c r="D1001" s="28"/>
      <c r="E1001" s="28"/>
      <c r="F1001" s="28"/>
      <c r="G1001" s="28"/>
      <c r="H1001" s="28"/>
      <c r="I1001" s="28"/>
      <c r="J1001" s="28"/>
      <c r="K1001" s="28"/>
      <c r="L1001" s="28"/>
      <c r="M1001" s="28"/>
      <c r="N1001" s="28"/>
      <c r="O1001" s="28"/>
      <c r="P1001" s="28"/>
      <c r="Q1001" s="28"/>
      <c r="R1001" s="28"/>
      <c r="S1001" s="28"/>
      <c r="T1001" s="28"/>
      <c r="U1001" s="28"/>
      <c r="V1001" s="28"/>
      <c r="W1001" s="28"/>
      <c r="X1001" s="28"/>
      <c r="Y1001" s="28"/>
      <c r="Z1001" s="28"/>
    </row>
    <row r="1002" ht="17.25" customHeight="1" spans="1:26">
      <c r="A1002" s="28"/>
      <c r="B1002" s="28"/>
      <c r="C1002" s="28"/>
      <c r="D1002" s="28"/>
      <c r="E1002" s="28"/>
      <c r="F1002" s="28"/>
      <c r="G1002" s="28"/>
      <c r="H1002" s="28"/>
      <c r="I1002" s="28"/>
      <c r="J1002" s="28"/>
      <c r="K1002" s="28"/>
      <c r="L1002" s="28"/>
      <c r="M1002" s="28"/>
      <c r="N1002" s="28"/>
      <c r="O1002" s="28"/>
      <c r="P1002" s="28"/>
      <c r="Q1002" s="28"/>
      <c r="R1002" s="28"/>
      <c r="S1002" s="28"/>
      <c r="T1002" s="28"/>
      <c r="U1002" s="28"/>
      <c r="V1002" s="28"/>
      <c r="W1002" s="28"/>
      <c r="X1002" s="28"/>
      <c r="Y1002" s="28"/>
      <c r="Z1002" s="28"/>
    </row>
  </sheetData>
  <mergeCells count="11">
    <mergeCell ref="A2:I2"/>
    <mergeCell ref="A3:I3"/>
    <mergeCell ref="B4:C4"/>
    <mergeCell ref="D4:E4"/>
    <mergeCell ref="F4:G4"/>
    <mergeCell ref="H4:I4"/>
    <mergeCell ref="B8:C8"/>
    <mergeCell ref="D8:E8"/>
    <mergeCell ref="F8:G8"/>
    <mergeCell ref="H8:I8"/>
    <mergeCell ref="A4:A5"/>
  </mergeCells>
  <pageMargins left="0.68452380952381" right="0.461309523809524" top="0.866141732283464" bottom="0.748031496062992" header="0" footer="0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MSI_</cp:lastModifiedBy>
  <dcterms:created xsi:type="dcterms:W3CDTF">2023-02-15T06:39:00Z</dcterms:created>
  <cp:lastPrinted>2026-07-24T03:01:00Z</cp:lastPrinted>
  <dcterms:modified xsi:type="dcterms:W3CDTF">2026-07-31T03:24:59Z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81A9CD3FE76B4650AD95E5BC06057A1E_13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